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951" yWindow="255" windowWidth="25935" windowHeight="12105" tabRatio="903" activeTab="0"/>
  </bookViews>
  <sheets>
    <sheet name="List_Competitor" sheetId="1" r:id="rId1"/>
    <sheet name="Option_Combat" sheetId="2" r:id="rId2"/>
    <sheet name="Option_QuyenQuiDinh" sheetId="3" r:id="rId3"/>
    <sheet name="Option_QuyenFree" sheetId="4" r:id="rId4"/>
    <sheet name="Option_Demo byTeam &amp; DuongSinh" sheetId="5" r:id="rId5"/>
    <sheet name="Option_Combat_Codifié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<sst xmlns="http://schemas.openxmlformats.org/spreadsheetml/2006/main" count="188" uniqueCount="149">
  <si>
    <t>Michel</t>
  </si>
  <si>
    <r>
      <t xml:space="preserve">Prénoms
</t>
    </r>
    <r>
      <rPr>
        <b/>
        <sz val="8"/>
        <color indexed="16"/>
        <rFont val="Arial"/>
        <family val="2"/>
      </rPr>
      <t xml:space="preserve">First names
</t>
    </r>
    <r>
      <rPr>
        <b/>
        <sz val="8"/>
        <color indexed="10"/>
        <rFont val="Arial"/>
        <family val="2"/>
      </rPr>
      <t>Tên</t>
    </r>
  </si>
  <si>
    <r>
      <t xml:space="preserve">Nom
</t>
    </r>
    <r>
      <rPr>
        <b/>
        <sz val="8"/>
        <color indexed="16"/>
        <rFont val="Arial"/>
        <family val="2"/>
      </rPr>
      <t xml:space="preserve">Name
</t>
    </r>
    <r>
      <rPr>
        <b/>
        <sz val="8"/>
        <color indexed="10"/>
        <rFont val="Arial"/>
        <family val="2"/>
      </rPr>
      <t>Họ</t>
    </r>
  </si>
  <si>
    <t>Nom / Họ</t>
  </si>
  <si>
    <t>Prénoms / Tên</t>
  </si>
  <si>
    <t>N°</t>
  </si>
  <si>
    <t>5</t>
  </si>
  <si>
    <t>Exemple 2</t>
  </si>
  <si>
    <t xml:space="preserve">Françoise </t>
  </si>
  <si>
    <t>+50kg to 55kg</t>
  </si>
  <si>
    <t>+55kg to 60kg</t>
  </si>
  <si>
    <t>+60kg to 65kg</t>
  </si>
  <si>
    <t>+65kg to 70kg</t>
  </si>
  <si>
    <t>+70kg to 75kg</t>
  </si>
  <si>
    <t>+75kg to 80kg</t>
  </si>
  <si>
    <t>+80kg to 85kg</t>
  </si>
  <si>
    <t>+85kg to 90kg</t>
  </si>
  <si>
    <t>+90kg</t>
  </si>
  <si>
    <t>+ 48kg to 52kg</t>
  </si>
  <si>
    <t>+ 52kg to 56kg</t>
  </si>
  <si>
    <t>+ 56kg to 60kg</t>
  </si>
  <si>
    <t>+ 60kg to 65kg</t>
  </si>
  <si>
    <t>+ 65kg to 70kg</t>
  </si>
  <si>
    <t>+ 70kg to 75kg</t>
  </si>
  <si>
    <t>OUI</t>
  </si>
  <si>
    <t>Ngọc Trản Quyền</t>
  </si>
  <si>
    <t>Độc Lư Thương</t>
  </si>
  <si>
    <t>Thanh Long Độc Kiếm</t>
  </si>
  <si>
    <t>Tứ Linh Đao</t>
  </si>
  <si>
    <t>Lão Mai Quyền</t>
  </si>
  <si>
    <t>Thái Sơn Côn</t>
  </si>
  <si>
    <t>Siêu Xung Thiên</t>
  </si>
  <si>
    <t xml:space="preserve">Quyền individuel
Quyen Single </t>
  </si>
  <si>
    <r>
      <t xml:space="preserve">Fédération ou Groupement ou Ecole
</t>
    </r>
    <r>
      <rPr>
        <b/>
        <i/>
        <sz val="11"/>
        <color indexed="60"/>
        <rFont val="Arial"/>
        <family val="2"/>
      </rPr>
      <t>Federation or Group or School</t>
    </r>
  </si>
  <si>
    <t>Pays</t>
  </si>
  <si>
    <t>Email</t>
  </si>
  <si>
    <t xml:space="preserve">Tel </t>
  </si>
  <si>
    <t>Tel</t>
  </si>
  <si>
    <t>Exemple@exemple.com</t>
  </si>
  <si>
    <t>Chef délégation</t>
  </si>
  <si>
    <t>Compétiteur</t>
  </si>
  <si>
    <t>Exemple 3</t>
  </si>
  <si>
    <t xml:space="preserve">André </t>
  </si>
  <si>
    <t>Vovinam-VVD</t>
  </si>
  <si>
    <t>Accompagnateur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</si>
  <si>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</si>
  <si>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</si>
  <si>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</si>
  <si>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</si>
  <si>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</si>
  <si>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</si>
  <si>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</si>
  <si>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</si>
  <si>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</si>
  <si>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</si>
  <si>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</si>
  <si>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</si>
  <si>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</si>
  <si>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</si>
  <si>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</si>
  <si>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</si>
  <si>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</si>
  <si>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</si>
  <si>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</si>
  <si>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</si>
  <si>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</si>
  <si>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26</t>
  </si>
  <si>
    <t>17</t>
  </si>
  <si>
    <r>
      <t xml:space="preserve">Fédération ou Groupement ou Ecole
</t>
    </r>
    <r>
      <rPr>
        <b/>
        <i/>
        <sz val="8"/>
        <color indexed="60"/>
        <rFont val="Arial"/>
        <family val="2"/>
      </rPr>
      <t>Federation or Group or School</t>
    </r>
  </si>
  <si>
    <t>Lão Hổ Thượng Sơn</t>
  </si>
  <si>
    <t>+44kg to 48kg</t>
  </si>
  <si>
    <r>
      <t xml:space="preserve">Entraineur
</t>
    </r>
    <r>
      <rPr>
        <b/>
        <i/>
        <sz val="11"/>
        <color indexed="16"/>
        <rFont val="Arial"/>
        <family val="2"/>
      </rPr>
      <t>Coach</t>
    </r>
  </si>
  <si>
    <r>
      <t xml:space="preserve">Chef délégation
</t>
    </r>
    <r>
      <rPr>
        <b/>
        <i/>
        <sz val="11"/>
        <color indexed="16"/>
        <rFont val="Arial"/>
        <family val="2"/>
      </rPr>
      <t>Head of delegation</t>
    </r>
  </si>
  <si>
    <t>Phong Hoa Đao</t>
  </si>
  <si>
    <t>Huỳnh Kê Quyền</t>
  </si>
  <si>
    <t>Song Tuyết Kiếm</t>
  </si>
  <si>
    <t>+46kg to 50kg</t>
  </si>
  <si>
    <t>Age minimum : 18 ans / 18 Years
Age maximum : 35 ans / 35 Years</t>
  </si>
  <si>
    <r>
      <t xml:space="preserve">Chef délégation
</t>
    </r>
    <r>
      <rPr>
        <b/>
        <i/>
        <sz val="8"/>
        <color indexed="16"/>
        <rFont val="Arial"/>
        <family val="2"/>
      </rPr>
      <t>Head of delegation</t>
    </r>
  </si>
  <si>
    <t>Quyền individuel avec arme Long
Individual Quyen with long weapon</t>
  </si>
  <si>
    <t>Quyền individuel avec arme Court
Individual Quyen with short weapon</t>
  </si>
  <si>
    <t>Quyền individuel avec arme flexible
Individual Quyen with flexible  weapon</t>
  </si>
  <si>
    <r>
      <rPr>
        <b/>
        <sz val="8"/>
        <color indexed="18"/>
        <rFont val="Arial"/>
        <family val="2"/>
      </rPr>
      <t>Chef délégation</t>
    </r>
    <r>
      <rPr>
        <b/>
        <sz val="8"/>
        <rFont val="Arial"/>
        <family val="2"/>
      </rPr>
      <t xml:space="preserve">
</t>
    </r>
    <r>
      <rPr>
        <b/>
        <i/>
        <sz val="8"/>
        <color indexed="16"/>
        <rFont val="Arial"/>
        <family val="2"/>
      </rPr>
      <t>Head of delegation</t>
    </r>
  </si>
  <si>
    <t xml:space="preserve">Par équipe 10 per Max
By Team  max : 10 people </t>
  </si>
  <si>
    <t>Duong Sinh Vétérans/veterans</t>
  </si>
  <si>
    <t>H</t>
  </si>
  <si>
    <t>F</t>
  </si>
  <si>
    <t xml:space="preserve"> 2ème Dang</t>
  </si>
  <si>
    <t>+75kg</t>
  </si>
  <si>
    <r>
      <t>Age minimum : 10 ans / 10 Years
Age maximum : 70 ans / 70 Years</t>
    </r>
  </si>
  <si>
    <r>
      <t xml:space="preserve">Fédération ou Groupement ou Ecole
</t>
    </r>
    <r>
      <rPr>
        <b/>
        <i/>
        <sz val="8"/>
        <color indexed="60"/>
        <rFont val="Arial"/>
        <family val="2"/>
      </rPr>
      <t>Federation or Group or School</t>
    </r>
  </si>
  <si>
    <r>
      <t xml:space="preserve">Responsable
</t>
    </r>
    <r>
      <rPr>
        <b/>
        <i/>
        <sz val="8"/>
        <color indexed="60"/>
        <rFont val="Arial"/>
        <family val="2"/>
      </rPr>
      <t>Person in charge</t>
    </r>
  </si>
  <si>
    <r>
      <t xml:space="preserve">4 personnes max par groupe
</t>
    </r>
    <r>
      <rPr>
        <b/>
        <i/>
        <sz val="10"/>
        <color indexed="60"/>
        <rFont val="Arial"/>
        <family val="2"/>
      </rPr>
      <t>4 people maximum per team</t>
    </r>
  </si>
  <si>
    <t>individuel Homme
Single Male</t>
  </si>
  <si>
    <t>individuel Femme
Single Woman</t>
  </si>
  <si>
    <t xml:space="preserve">Quyen sans arme
Quyen without weapon </t>
  </si>
  <si>
    <t>Quyen avec arme
Quyen with weapon</t>
  </si>
  <si>
    <t xml:space="preserve">sans arme
without weapon </t>
  </si>
  <si>
    <t xml:space="preserve"> avec arme
 with weapon</t>
  </si>
  <si>
    <t xml:space="preserve"> sans arme
without weapon</t>
  </si>
  <si>
    <t>avec arme
 with weapon</t>
  </si>
  <si>
    <t>avec arme
with weapon</t>
  </si>
  <si>
    <r>
      <t xml:space="preserve">Catégorie homme - </t>
    </r>
    <r>
      <rPr>
        <b/>
        <i/>
        <sz val="14"/>
        <color indexed="60"/>
        <rFont val="Arial"/>
        <family val="2"/>
      </rPr>
      <t>Man category</t>
    </r>
  </si>
  <si>
    <r>
      <t xml:space="preserve">Catégorie femme - </t>
    </r>
    <r>
      <rPr>
        <b/>
        <i/>
        <sz val="14"/>
        <color indexed="60"/>
        <rFont val="Arial"/>
        <family val="2"/>
      </rPr>
      <t>woman category</t>
    </r>
  </si>
  <si>
    <r>
      <t xml:space="preserve">Pour homme
</t>
    </r>
    <r>
      <rPr>
        <b/>
        <i/>
        <sz val="10"/>
        <color indexed="60"/>
        <rFont val="Arial"/>
        <family val="2"/>
      </rPr>
      <t>For Man</t>
    </r>
    <r>
      <rPr>
        <b/>
        <sz val="10"/>
        <color indexed="18"/>
        <rFont val="Arial"/>
        <family val="2"/>
      </rPr>
      <t xml:space="preserve"> </t>
    </r>
  </si>
  <si>
    <r>
      <rPr>
        <b/>
        <sz val="10"/>
        <color indexed="14"/>
        <rFont val="Arial"/>
        <family val="2"/>
      </rPr>
      <t xml:space="preserve">Pour femme
</t>
    </r>
    <r>
      <rPr>
        <b/>
        <i/>
        <sz val="10"/>
        <color indexed="60"/>
        <rFont val="Arial"/>
        <family val="2"/>
      </rPr>
      <t>for woman</t>
    </r>
  </si>
  <si>
    <r>
      <t>Pour homme -</t>
    </r>
    <r>
      <rPr>
        <b/>
        <i/>
        <sz val="12"/>
        <color indexed="60"/>
        <rFont val="Arial"/>
        <family val="2"/>
      </rPr>
      <t xml:space="preserve"> For Man </t>
    </r>
    <r>
      <rPr>
        <b/>
        <sz val="12"/>
        <color indexed="18"/>
        <rFont val="Arial"/>
        <family val="2"/>
      </rPr>
      <t xml:space="preserve"> - Nam giới</t>
    </r>
  </si>
  <si>
    <r>
      <t xml:space="preserve">Pour femme - </t>
    </r>
    <r>
      <rPr>
        <b/>
        <i/>
        <sz val="12"/>
        <color indexed="60"/>
        <rFont val="Arial"/>
        <family val="2"/>
      </rPr>
      <t xml:space="preserve">for woman  </t>
    </r>
    <r>
      <rPr>
        <b/>
        <sz val="12"/>
        <color indexed="14"/>
        <rFont val="Arial"/>
        <family val="2"/>
      </rPr>
      <t>- Nữ giới</t>
    </r>
  </si>
  <si>
    <r>
      <t xml:space="preserve">World Federation of Vietnam VOCOTRUYEN - WFVV
</t>
    </r>
    <r>
      <rPr>
        <sz val="12"/>
        <color indexed="18"/>
        <rFont val="Arial Black"/>
        <family val="2"/>
      </rPr>
      <t xml:space="preserve">2ème Championnat du monde - Viet Nam - Aout 2018
</t>
    </r>
    <r>
      <rPr>
        <i/>
        <sz val="12"/>
        <color indexed="60"/>
        <rFont val="Arial Black"/>
        <family val="2"/>
      </rPr>
      <t>2nd World championships - Vietnam  - August 2018</t>
    </r>
  </si>
  <si>
    <t>15ème Cap</t>
  </si>
  <si>
    <r>
      <t xml:space="preserve">Nom
</t>
    </r>
    <r>
      <rPr>
        <b/>
        <sz val="10"/>
        <color indexed="16"/>
        <rFont val="Arial"/>
        <family val="2"/>
      </rPr>
      <t xml:space="preserve">Name
</t>
    </r>
    <r>
      <rPr>
        <b/>
        <sz val="10"/>
        <color indexed="10"/>
        <rFont val="Arial"/>
        <family val="2"/>
      </rPr>
      <t>Họ</t>
    </r>
  </si>
  <si>
    <r>
      <t xml:space="preserve">Prénoms
</t>
    </r>
    <r>
      <rPr>
        <b/>
        <sz val="10"/>
        <color indexed="16"/>
        <rFont val="Arial"/>
        <family val="2"/>
      </rPr>
      <t xml:space="preserve">First names
</t>
    </r>
    <r>
      <rPr>
        <b/>
        <sz val="10"/>
        <color indexed="10"/>
        <rFont val="Arial"/>
        <family val="2"/>
      </rPr>
      <t>Tên</t>
    </r>
  </si>
  <si>
    <r>
      <t xml:space="preserve">Grade
</t>
    </r>
    <r>
      <rPr>
        <b/>
        <sz val="10"/>
        <color indexed="16"/>
        <rFont val="Arial"/>
        <family val="2"/>
      </rPr>
      <t xml:space="preserve">Rank
</t>
    </r>
    <r>
      <rPr>
        <b/>
        <sz val="10"/>
        <color indexed="10"/>
        <rFont val="Arial"/>
        <family val="2"/>
      </rPr>
      <t>Đẳng Cấp</t>
    </r>
  </si>
  <si>
    <r>
      <t>Style</t>
    </r>
    <r>
      <rPr>
        <b/>
        <sz val="10"/>
        <color indexed="16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Trường Phái</t>
    </r>
  </si>
  <si>
    <r>
      <t xml:space="preserve">Qualité / fonction (1)
</t>
    </r>
    <r>
      <rPr>
        <b/>
        <i/>
        <sz val="10"/>
        <color indexed="60"/>
        <rFont val="Arial"/>
        <family val="2"/>
      </rPr>
      <t>Quality / function (1)</t>
    </r>
    <r>
      <rPr>
        <b/>
        <sz val="10"/>
        <rFont val="Arial"/>
        <family val="2"/>
      </rPr>
      <t xml:space="preserve">
Vị thế / Chức vụ (1)</t>
    </r>
  </si>
  <si>
    <r>
      <rPr>
        <b/>
        <sz val="14"/>
        <color indexed="18"/>
        <rFont val="Arial"/>
        <family val="2"/>
      </rPr>
      <t>Option Compétition Combat -</t>
    </r>
    <r>
      <rPr>
        <b/>
        <i/>
        <sz val="14"/>
        <color indexed="60"/>
        <rFont val="Arial"/>
        <family val="2"/>
      </rPr>
      <t xml:space="preserve"> Competition option Combat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 xml:space="preserve">Chaque délégation peut s'inscrire un candidat par Catégorie  - </t>
    </r>
    <r>
      <rPr>
        <b/>
        <i/>
        <sz val="10"/>
        <color indexed="16"/>
        <rFont val="Arial"/>
        <family val="2"/>
      </rPr>
      <t xml:space="preserve"> Each delegation can register a candidate by Category</t>
    </r>
  </si>
  <si>
    <t>Jean-Paul Dupont</t>
  </si>
  <si>
    <t>Jean-Pierre Durant</t>
  </si>
  <si>
    <t>012345678</t>
  </si>
  <si>
    <t>061234567</t>
  </si>
  <si>
    <t>France</t>
  </si>
  <si>
    <t>dupont@gmail.com</t>
  </si>
  <si>
    <t>Durant@gmail.com</t>
  </si>
  <si>
    <t>0633333333</t>
  </si>
  <si>
    <t>0622222222</t>
  </si>
  <si>
    <t>0611111111</t>
  </si>
  <si>
    <t>Fédération des AMTV</t>
  </si>
  <si>
    <t>Exemple 1</t>
  </si>
  <si>
    <t>0</t>
  </si>
  <si>
    <t>Minh Long</t>
  </si>
  <si>
    <t>Son Long Quyen Thuat</t>
  </si>
  <si>
    <r>
      <t xml:space="preserve">H/F
</t>
    </r>
    <r>
      <rPr>
        <b/>
        <i/>
        <sz val="10"/>
        <color indexed="60"/>
        <rFont val="Arial"/>
        <family val="2"/>
      </rPr>
      <t>Man/Woman</t>
    </r>
  </si>
  <si>
    <r>
      <t xml:space="preserve">Prénoms
</t>
    </r>
    <r>
      <rPr>
        <b/>
        <sz val="8"/>
        <color indexed="16"/>
        <rFont val="Arial"/>
        <family val="2"/>
      </rPr>
      <t>First names</t>
    </r>
  </si>
  <si>
    <r>
      <t xml:space="preserve">Nom
</t>
    </r>
    <r>
      <rPr>
        <b/>
        <sz val="8"/>
        <color indexed="16"/>
        <rFont val="Arial"/>
        <family val="2"/>
      </rPr>
      <t>Name</t>
    </r>
  </si>
  <si>
    <r>
      <rPr>
        <b/>
        <sz val="14"/>
        <color indexed="18"/>
        <rFont val="Arial"/>
        <family val="2"/>
      </rPr>
      <t>Option QUYEN Qui Định -</t>
    </r>
    <r>
      <rPr>
        <b/>
        <i/>
        <sz val="14"/>
        <color indexed="60"/>
        <rFont val="Arial"/>
        <family val="2"/>
      </rPr>
      <t xml:space="preserve"> Option : QUYEN</t>
    </r>
    <r>
      <rPr>
        <b/>
        <sz val="14"/>
        <rFont val="Arial"/>
        <family val="2"/>
      </rPr>
      <t xml:space="preserve"> Qui Định
</t>
    </r>
    <r>
      <rPr>
        <b/>
        <sz val="10"/>
        <rFont val="Arial"/>
        <family val="2"/>
      </rPr>
      <t xml:space="preserve">Chaque délégation peut s'inscrire un candidat par Quyen  - </t>
    </r>
    <r>
      <rPr>
        <b/>
        <i/>
        <sz val="10"/>
        <color indexed="16"/>
        <rFont val="Arial"/>
        <family val="2"/>
      </rPr>
      <t>Each delegation can register a candidate by Quyen</t>
    </r>
  </si>
  <si>
    <r>
      <rPr>
        <b/>
        <sz val="14"/>
        <color indexed="18"/>
        <rFont val="Arial"/>
        <family val="2"/>
      </rPr>
      <t>Option Quyen libre -</t>
    </r>
    <r>
      <rPr>
        <b/>
        <i/>
        <sz val="14"/>
        <color indexed="60"/>
        <rFont val="Arial"/>
        <family val="2"/>
      </rPr>
      <t xml:space="preserve"> Option QUYEN free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 xml:space="preserve">Chaque délégation peut s'inscrire un candidat par Catégorie - </t>
    </r>
    <r>
      <rPr>
        <b/>
        <i/>
        <sz val="10"/>
        <color indexed="16"/>
        <rFont val="Arial"/>
        <family val="2"/>
      </rPr>
      <t>Each delegation can register a candidate by Category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</si>
  <si>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r>
      <rPr>
        <b/>
        <sz val="11"/>
        <color indexed="18"/>
        <rFont val="Arial"/>
        <family val="2"/>
      </rPr>
      <t>Mixte : homme/femme</t>
    </r>
    <r>
      <rPr>
        <sz val="11"/>
        <color indexed="14"/>
        <rFont val="Arial"/>
        <family val="2"/>
      </rPr>
      <t xml:space="preserve">
</t>
    </r>
    <r>
      <rPr>
        <b/>
        <i/>
        <sz val="11"/>
        <color indexed="16"/>
        <rFont val="Arial"/>
        <family val="2"/>
      </rPr>
      <t>Mixed: man/woman</t>
    </r>
  </si>
  <si>
    <r>
      <t xml:space="preserve">Equipe de 3 à 5 personnes (homme ou/et femme)
</t>
    </r>
    <r>
      <rPr>
        <b/>
        <i/>
        <sz val="8"/>
        <color indexed="60"/>
        <rFont val="Arial"/>
        <family val="2"/>
      </rPr>
      <t>Team of 3 to 5 people man or/and woman)</t>
    </r>
  </si>
  <si>
    <r>
      <t xml:space="preserve">QUYEN par équipe - </t>
    </r>
    <r>
      <rPr>
        <b/>
        <i/>
        <sz val="11"/>
        <color indexed="60"/>
        <rFont val="Arial"/>
        <family val="2"/>
      </rPr>
      <t>QUYEN by team</t>
    </r>
  </si>
  <si>
    <r>
      <t xml:space="preserve"> Individulel Homme
</t>
    </r>
    <r>
      <rPr>
        <b/>
        <i/>
        <sz val="9"/>
        <color indexed="60"/>
        <rFont val="Arial"/>
        <family val="2"/>
      </rPr>
      <t>Single Man</t>
    </r>
  </si>
  <si>
    <r>
      <t xml:space="preserve"> Individulel Femme
</t>
    </r>
    <r>
      <rPr>
        <b/>
        <i/>
        <sz val="9"/>
        <color indexed="60"/>
        <rFont val="Arial"/>
        <family val="2"/>
      </rPr>
      <t>Single Woman</t>
    </r>
  </si>
  <si>
    <r>
      <t xml:space="preserve"> Mixte Homme/femme
</t>
    </r>
    <r>
      <rPr>
        <b/>
        <i/>
        <sz val="9"/>
        <color indexed="60"/>
        <rFont val="Arial"/>
        <family val="2"/>
      </rPr>
      <t xml:space="preserve"> Mixed Man/woman</t>
    </r>
  </si>
  <si>
    <r>
      <t xml:space="preserve">Démonstration par Equipe &amp; Duong Sinh
</t>
    </r>
    <r>
      <rPr>
        <b/>
        <sz val="12"/>
        <color indexed="60"/>
        <rFont val="Arial"/>
        <family val="2"/>
      </rPr>
      <t>Demo</t>
    </r>
    <r>
      <rPr>
        <b/>
        <i/>
        <sz val="12"/>
        <color indexed="60"/>
        <rFont val="Arial"/>
        <family val="2"/>
      </rPr>
      <t>nstration by Team &amp; Duong Sinh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</si>
  <si>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r>
      <rPr>
        <b/>
        <sz val="8"/>
        <color indexed="18"/>
        <rFont val="Arial"/>
        <family val="2"/>
      </rPr>
      <t>Chaque délégation peut s'inscrire un candidat (ou un groupe) par Catégorie</t>
    </r>
    <r>
      <rPr>
        <b/>
        <sz val="8"/>
        <rFont val="Arial"/>
        <family val="2"/>
      </rPr>
      <t xml:space="preserve">
</t>
    </r>
    <r>
      <rPr>
        <b/>
        <i/>
        <sz val="8"/>
        <color indexed="16"/>
        <rFont val="Arial"/>
        <family val="2"/>
      </rPr>
      <t>Each delegation can register a candidate (or a team) by Category</t>
    </r>
  </si>
  <si>
    <r>
      <t>Pour homme -</t>
    </r>
    <r>
      <rPr>
        <b/>
        <i/>
        <sz val="10"/>
        <color indexed="60"/>
        <rFont val="Arial"/>
        <family val="2"/>
      </rPr>
      <t xml:space="preserve"> For Man</t>
    </r>
  </si>
  <si>
    <r>
      <t xml:space="preserve">Mixte Homme/femme
</t>
    </r>
    <r>
      <rPr>
        <b/>
        <i/>
        <sz val="10"/>
        <color indexed="60"/>
        <rFont val="Arial"/>
        <family val="2"/>
      </rPr>
      <t>Mixed Man/woman</t>
    </r>
  </si>
  <si>
    <r>
      <rPr>
        <b/>
        <sz val="10"/>
        <color indexed="14"/>
        <rFont val="Arial"/>
        <family val="2"/>
      </rPr>
      <t xml:space="preserve">Pour femme - </t>
    </r>
    <r>
      <rPr>
        <b/>
        <sz val="10"/>
        <color indexed="16"/>
        <rFont val="Arial"/>
        <family val="2"/>
      </rPr>
      <t>For woman</t>
    </r>
  </si>
  <si>
    <r>
      <t>Combat codifié par équipe -</t>
    </r>
    <r>
      <rPr>
        <b/>
        <i/>
        <sz val="14"/>
        <color indexed="60"/>
        <rFont val="Arial"/>
        <family val="2"/>
      </rPr>
      <t xml:space="preserve"> Team prepared combat</t>
    </r>
  </si>
  <si>
    <r>
      <rPr>
        <b/>
        <sz val="10"/>
        <color indexed="18"/>
        <rFont val="Arial"/>
        <family val="2"/>
      </rPr>
      <t>Contact : Tran Nguyen Dao
amv.infos@gmail.com / + 33 6.09.95.20.00 o</t>
    </r>
    <r>
      <rPr>
        <b/>
        <sz val="10"/>
        <rFont val="Arial"/>
        <family val="2"/>
      </rPr>
      <t xml:space="preserve">r 
</t>
    </r>
    <r>
      <rPr>
        <b/>
        <sz val="10"/>
        <color indexed="60"/>
        <rFont val="Arial"/>
        <family val="2"/>
      </rPr>
      <t>Tran Viet : secretary.wfvv@gmail.com
+84 9.04.16.77.82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</si>
</sst>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d/mm/yy"/>
    <numFmt numFmtId="167" formatCode="#,##0.00\ &quot;€&quot;"/>
    <numFmt numFmtId="168" formatCode="mmm\-yyyy"/>
    <numFmt numFmtId="169" formatCode="#,##0.00\ _€"/>
    <numFmt numFmtId="170" formatCode="[$-40C]dddd\ d\ mmmm\ yyyy"/>
    <numFmt numFmtId="171" formatCode="00000"/>
    <numFmt numFmtId="172" formatCode="m/d/yyyy"/>
    <numFmt numFmtId="173" formatCode="d\-mmm\-yy"/>
    <numFmt numFmtId="174" formatCode="dd/mm/yy;@"/>
    <numFmt numFmtId="175" formatCode="[$$-409]#,##0.00"/>
    <numFmt numFmtId="176" formatCode="#,##0\ &quot;€&quot;"/>
    <numFmt numFmtId="177" formatCode="[$$-409]#,##0"/>
    <numFmt numFmtId="178" formatCode="#,##0.0\ &quot;€&quot;"/>
    <numFmt numFmtId="179" formatCode="[$€-2]\ #,##0.00_);[Red]\([$€-2]\ #,##0.00\)"/>
    <numFmt numFmtId="180" formatCode="0;[Red]0"/>
    <numFmt numFmtId="181" formatCode="#,##0\ &quot;€&quot;;[Red]#,##0\ &quot;€&quot;"/>
  </numFmts>
  <fonts count="11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trike/>
      <sz val="8"/>
      <color indexed="10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i/>
      <sz val="14"/>
      <color indexed="60"/>
      <name val="Arial"/>
      <family val="2"/>
    </font>
    <font>
      <b/>
      <i/>
      <sz val="10"/>
      <color indexed="60"/>
      <name val="Arial"/>
      <family val="2"/>
    </font>
    <font>
      <b/>
      <i/>
      <sz val="8"/>
      <color indexed="60"/>
      <name val="Arial"/>
      <family val="2"/>
    </font>
    <font>
      <b/>
      <i/>
      <sz val="11"/>
      <color indexed="60"/>
      <name val="Arial"/>
      <family val="2"/>
    </font>
    <font>
      <b/>
      <i/>
      <sz val="11"/>
      <color indexed="16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i/>
      <sz val="8"/>
      <color indexed="16"/>
      <name val="Arial"/>
      <family val="2"/>
    </font>
    <font>
      <b/>
      <i/>
      <sz val="10"/>
      <color indexed="16"/>
      <name val="Arial"/>
      <family val="2"/>
    </font>
    <font>
      <sz val="12"/>
      <color indexed="18"/>
      <name val="Arial Black"/>
      <family val="2"/>
    </font>
    <font>
      <i/>
      <sz val="12"/>
      <color indexed="60"/>
      <name val="Arial Black"/>
      <family val="2"/>
    </font>
    <font>
      <sz val="10"/>
      <color indexed="18"/>
      <name val="Arial Black"/>
      <family val="2"/>
    </font>
    <font>
      <b/>
      <sz val="10"/>
      <color indexed="14"/>
      <name val="Arial"/>
      <family val="2"/>
    </font>
    <font>
      <b/>
      <i/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11"/>
      <color indexed="14"/>
      <name val="Arial"/>
      <family val="2"/>
    </font>
    <font>
      <b/>
      <i/>
      <sz val="9"/>
      <color indexed="6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sz val="18"/>
      <color indexed="17"/>
      <name val="Arial Black"/>
      <family val="2"/>
    </font>
    <font>
      <b/>
      <sz val="14"/>
      <color indexed="14"/>
      <name val="Arial"/>
      <family val="2"/>
    </font>
    <font>
      <sz val="12"/>
      <color indexed="1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8"/>
      <name val="Arial"/>
      <family val="2"/>
    </font>
    <font>
      <b/>
      <strike/>
      <sz val="10"/>
      <color indexed="58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9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1"/>
      <family val="0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000099"/>
      <name val="Arial"/>
      <family val="2"/>
    </font>
    <font>
      <b/>
      <sz val="10"/>
      <color rgb="FFFF0066"/>
      <name val="Arial"/>
      <family val="2"/>
    </font>
    <font>
      <b/>
      <sz val="10"/>
      <color theme="1"/>
      <name val="Arial"/>
      <family val="2"/>
    </font>
    <font>
      <b/>
      <sz val="10"/>
      <color rgb="FF003300"/>
      <name val="Arial"/>
      <family val="2"/>
    </font>
    <font>
      <b/>
      <strike/>
      <sz val="10"/>
      <color rgb="FF003300"/>
      <name val="Arial"/>
      <family val="2"/>
    </font>
    <font>
      <b/>
      <sz val="9"/>
      <color rgb="FF000099"/>
      <name val="Arial"/>
      <family val="2"/>
    </font>
    <font>
      <sz val="18"/>
      <color rgb="FF336600"/>
      <name val="Arial Black"/>
      <family val="2"/>
    </font>
    <font>
      <b/>
      <sz val="11"/>
      <color theme="1"/>
      <name val="Arial"/>
      <family val="2"/>
    </font>
    <font>
      <b/>
      <sz val="14"/>
      <color rgb="FF000099"/>
      <name val="Arial"/>
      <family val="2"/>
    </font>
    <font>
      <b/>
      <sz val="14"/>
      <color rgb="FFCC00CC"/>
      <name val="Arial"/>
      <family val="2"/>
    </font>
    <font>
      <b/>
      <sz val="12"/>
      <color rgb="FF000099"/>
      <name val="Arial"/>
      <family val="2"/>
    </font>
    <font>
      <b/>
      <sz val="12"/>
      <color rgb="FFCC00CC"/>
      <name val="Arial"/>
      <family val="2"/>
    </font>
    <font>
      <sz val="12"/>
      <color rgb="FFCC00CC"/>
      <name val="Arial"/>
      <family val="2"/>
    </font>
    <font>
      <sz val="11"/>
      <color rgb="FFCC00CC"/>
      <name val="Arial"/>
      <family val="2"/>
    </font>
    <font>
      <b/>
      <sz val="11"/>
      <color rgb="FF800000"/>
      <name val="Arial"/>
      <family val="2"/>
    </font>
    <font>
      <sz val="11"/>
      <color rgb="FF800000"/>
      <name val="Arial"/>
      <family val="2"/>
    </font>
    <font>
      <b/>
      <sz val="8"/>
      <color rgb="FF000099"/>
      <name val="Arial"/>
      <family val="2"/>
    </font>
    <font>
      <b/>
      <sz val="11"/>
      <color rgb="FF000099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CC0099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0" borderId="2" applyNumberFormat="0" applyFill="0" applyAlignment="0" applyProtection="0"/>
    <xf numFmtId="0" fontId="0" fillId="27" borderId="3" applyNumberFormat="0" applyFont="0" applyAlignment="0" applyProtection="0"/>
    <xf numFmtId="0" fontId="77" fillId="28" borderId="1" applyNumberFormat="0" applyAlignment="0" applyProtection="0"/>
    <xf numFmtId="0" fontId="78" fillId="0" borderId="0">
      <alignment/>
      <protection/>
    </xf>
    <xf numFmtId="0" fontId="7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2" fillId="0" borderId="0">
      <alignment/>
      <protection/>
    </xf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201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67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91" fillId="0" borderId="10" xfId="0" applyNumberFormat="1" applyFont="1" applyBorder="1" applyAlignment="1" applyProtection="1">
      <alignment horizontal="center" vertical="center" wrapText="1"/>
      <protection locked="0"/>
    </xf>
    <xf numFmtId="49" fontId="92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9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9" fontId="93" fillId="0" borderId="10" xfId="0" applyNumberFormat="1" applyFont="1" applyBorder="1" applyAlignment="1" applyProtection="1">
      <alignment horizontal="center" vertical="center" wrapText="1"/>
      <protection locked="0"/>
    </xf>
    <xf numFmtId="49" fontId="92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0" fillId="35" borderId="1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93" fillId="0" borderId="10" xfId="0" applyNumberFormat="1" applyFont="1" applyBorder="1" applyAlignment="1" applyProtection="1">
      <alignment horizontal="left" vertical="center" wrapText="1"/>
      <protection locked="0"/>
    </xf>
    <xf numFmtId="49" fontId="93" fillId="36" borderId="10" xfId="0" applyNumberFormat="1" applyFont="1" applyFill="1" applyBorder="1" applyAlignment="1" applyProtection="1">
      <alignment vertical="center" wrapText="1"/>
      <protection/>
    </xf>
    <xf numFmtId="0" fontId="93" fillId="36" borderId="10" xfId="0" applyFont="1" applyFill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93" fillId="37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93" fillId="0" borderId="10" xfId="0" applyNumberFormat="1" applyFont="1" applyBorder="1" applyAlignment="1" applyProtection="1">
      <alignment horizontal="center" wrapText="1"/>
      <protection locked="0"/>
    </xf>
    <xf numFmtId="49" fontId="0" fillId="0" borderId="10" xfId="48" applyNumberFormat="1" applyFont="1" applyBorder="1" applyAlignment="1" applyProtection="1">
      <alignment horizontal="left" wrapText="1"/>
      <protection locked="0"/>
    </xf>
    <xf numFmtId="49" fontId="92" fillId="0" borderId="10" xfId="0" applyNumberFormat="1" applyFont="1" applyBorder="1" applyAlignment="1" applyProtection="1">
      <alignment horizontal="center" vertical="center" wrapText="1"/>
      <protection locked="0"/>
    </xf>
    <xf numFmtId="49" fontId="9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49" fontId="36" fillId="38" borderId="11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36" fillId="39" borderId="11" xfId="0" applyNumberFormat="1" applyFont="1" applyFill="1" applyBorder="1" applyAlignment="1" applyProtection="1">
      <alignment horizontal="center" vertical="center" wrapText="1"/>
      <protection/>
    </xf>
    <xf numFmtId="0" fontId="93" fillId="40" borderId="10" xfId="0" applyFont="1" applyFill="1" applyBorder="1" applyAlignment="1" applyProtection="1">
      <alignment horizontal="center" vertical="center" wrapText="1"/>
      <protection/>
    </xf>
    <xf numFmtId="49" fontId="36" fillId="41" borderId="11" xfId="0" applyNumberFormat="1" applyFont="1" applyFill="1" applyBorder="1" applyAlignment="1" applyProtection="1">
      <alignment horizontal="center" vertical="center" wrapText="1"/>
      <protection/>
    </xf>
    <xf numFmtId="49" fontId="36" fillId="4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" fillId="43" borderId="10" xfId="0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93" fillId="0" borderId="12" xfId="0" applyNumberFormat="1" applyFont="1" applyFill="1" applyBorder="1" applyAlignment="1" applyProtection="1">
      <alignment horizontal="center" vertical="center" wrapText="1"/>
      <protection/>
    </xf>
    <xf numFmtId="49" fontId="93" fillId="0" borderId="13" xfId="0" applyNumberFormat="1" applyFont="1" applyFill="1" applyBorder="1" applyAlignment="1" applyProtection="1">
      <alignment horizontal="center" vertical="center" wrapText="1"/>
      <protection/>
    </xf>
    <xf numFmtId="49" fontId="93" fillId="0" borderId="14" xfId="0" applyNumberFormat="1" applyFont="1" applyFill="1" applyBorder="1" applyAlignment="1" applyProtection="1">
      <alignment horizontal="center" vertical="center" wrapText="1"/>
      <protection/>
    </xf>
    <xf numFmtId="49" fontId="93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9" fontId="9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49" fontId="25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2" xfId="0" applyNumberFormat="1" applyFill="1" applyBorder="1" applyAlignment="1" applyProtection="1">
      <alignment vertical="center"/>
      <protection/>
    </xf>
    <xf numFmtId="49" fontId="4" fillId="36" borderId="0" xfId="0" applyNumberFormat="1" applyFont="1" applyFill="1" applyBorder="1" applyAlignment="1" applyProtection="1">
      <alignment vertical="center"/>
      <protection/>
    </xf>
    <xf numFmtId="0" fontId="25" fillId="36" borderId="11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left" vertical="center" wrapText="1"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0" fillId="36" borderId="12" xfId="0" applyFill="1" applyBorder="1" applyAlignment="1">
      <alignment vertical="center"/>
    </xf>
    <xf numFmtId="0" fontId="4" fillId="36" borderId="10" xfId="0" applyFont="1" applyFill="1" applyBorder="1" applyAlignment="1" applyProtection="1">
      <alignment vertical="center"/>
      <protection/>
    </xf>
    <xf numFmtId="49" fontId="93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49" fontId="93" fillId="36" borderId="12" xfId="0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 vertical="center" wrapText="1"/>
    </xf>
    <xf numFmtId="49" fontId="93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 vertical="center" wrapText="1"/>
    </xf>
    <xf numFmtId="0" fontId="93" fillId="36" borderId="0" xfId="0" applyFont="1" applyFill="1" applyBorder="1" applyAlignment="1" applyProtection="1">
      <alignment horizontal="center" vertical="center" wrapText="1"/>
      <protection/>
    </xf>
    <xf numFmtId="49" fontId="93" fillId="36" borderId="17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0" fillId="36" borderId="0" xfId="0" applyNumberFormat="1" applyFill="1" applyBorder="1" applyAlignment="1" applyProtection="1">
      <alignment vertical="center"/>
      <protection/>
    </xf>
    <xf numFmtId="49" fontId="95" fillId="0" borderId="16" xfId="0" applyNumberFormat="1" applyFont="1" applyFill="1" applyBorder="1" applyAlignment="1" applyProtection="1">
      <alignment vertical="center" wrapText="1"/>
      <protection locked="0"/>
    </xf>
    <xf numFmtId="0" fontId="95" fillId="37" borderId="10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49" fontId="3" fillId="44" borderId="10" xfId="0" applyNumberFormat="1" applyFont="1" applyFill="1" applyBorder="1" applyAlignment="1" applyProtection="1">
      <alignment horizontal="center" vertical="center" wrapText="1"/>
      <protection/>
    </xf>
    <xf numFmtId="49" fontId="1" fillId="44" borderId="10" xfId="0" applyNumberFormat="1" applyFont="1" applyFill="1" applyBorder="1" applyAlignment="1" applyProtection="1">
      <alignment horizontal="center" vertical="center" wrapText="1"/>
      <protection/>
    </xf>
    <xf numFmtId="0" fontId="3" fillId="44" borderId="10" xfId="0" applyFont="1" applyFill="1" applyBorder="1" applyAlignment="1" applyProtection="1">
      <alignment horizontal="center" vertical="center" wrapText="1"/>
      <protection/>
    </xf>
    <xf numFmtId="0" fontId="3" fillId="44" borderId="11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96" fillId="0" borderId="10" xfId="0" applyNumberFormat="1" applyFont="1" applyBorder="1" applyAlignment="1" applyProtection="1">
      <alignment horizontal="center" vertical="center" wrapText="1"/>
      <protection locked="0"/>
    </xf>
    <xf numFmtId="49" fontId="96" fillId="0" borderId="10" xfId="0" applyNumberFormat="1" applyFont="1" applyFill="1" applyBorder="1" applyAlignment="1" applyProtection="1">
      <alignment horizontal="center" vertical="center"/>
      <protection locked="0"/>
    </xf>
    <xf numFmtId="49" fontId="93" fillId="0" borderId="10" xfId="0" applyNumberFormat="1" applyFont="1" applyBorder="1" applyAlignment="1" applyProtection="1">
      <alignment horizontal="center" vertical="center"/>
      <protection locked="0"/>
    </xf>
    <xf numFmtId="0" fontId="96" fillId="0" borderId="10" xfId="0" applyFont="1" applyBorder="1" applyAlignment="1" applyProtection="1">
      <alignment horizontal="center" vertical="center"/>
      <protection locked="0"/>
    </xf>
    <xf numFmtId="0" fontId="97" fillId="0" borderId="10" xfId="0" applyFont="1" applyFill="1" applyBorder="1" applyAlignment="1" applyProtection="1">
      <alignment horizontal="center" vertical="center"/>
      <protection locked="0"/>
    </xf>
    <xf numFmtId="49" fontId="93" fillId="0" borderId="10" xfId="0" applyNumberFormat="1" applyFont="1" applyFill="1" applyBorder="1" applyAlignment="1" applyProtection="1">
      <alignment horizontal="center" vertical="center"/>
      <protection locked="0"/>
    </xf>
    <xf numFmtId="49" fontId="96" fillId="0" borderId="10" xfId="0" applyNumberFormat="1" applyFont="1" applyBorder="1" applyAlignment="1" applyProtection="1">
      <alignment horizontal="center" vertical="center"/>
      <protection locked="0"/>
    </xf>
    <xf numFmtId="0" fontId="98" fillId="40" borderId="11" xfId="0" applyFont="1" applyFill="1" applyBorder="1" applyAlignment="1" applyProtection="1">
      <alignment horizontal="center" vertical="center" wrapText="1"/>
      <protection/>
    </xf>
    <xf numFmtId="0" fontId="98" fillId="43" borderId="11" xfId="0" applyFont="1" applyFill="1" applyBorder="1" applyAlignment="1" applyProtection="1">
      <alignment horizontal="center" vertical="center" wrapText="1"/>
      <protection/>
    </xf>
    <xf numFmtId="0" fontId="98" fillId="45" borderId="11" xfId="0" applyFont="1" applyFill="1" applyBorder="1" applyAlignment="1" applyProtection="1">
      <alignment horizontal="center" vertical="center" wrapText="1"/>
      <protection/>
    </xf>
    <xf numFmtId="49" fontId="9" fillId="41" borderId="11" xfId="0" applyNumberFormat="1" applyFont="1" applyFill="1" applyBorder="1" applyAlignment="1" applyProtection="1">
      <alignment horizontal="center" vertical="center" wrapText="1"/>
      <protection/>
    </xf>
    <xf numFmtId="49" fontId="9" fillId="46" borderId="11" xfId="0" applyNumberFormat="1" applyFont="1" applyFill="1" applyBorder="1" applyAlignment="1" applyProtection="1">
      <alignment horizontal="center" vertical="center" wrapText="1"/>
      <protection/>
    </xf>
    <xf numFmtId="49" fontId="9" fillId="38" borderId="11" xfId="0" applyNumberFormat="1" applyFont="1" applyFill="1" applyBorder="1" applyAlignment="1" applyProtection="1">
      <alignment horizontal="center" vertical="center" wrapText="1"/>
      <protection/>
    </xf>
    <xf numFmtId="0" fontId="99" fillId="47" borderId="10" xfId="0" applyFont="1" applyFill="1" applyBorder="1" applyAlignment="1" applyProtection="1">
      <alignment horizontal="center" vertical="center" wrapText="1"/>
      <protection/>
    </xf>
    <xf numFmtId="0" fontId="0" fillId="47" borderId="10" xfId="0" applyFill="1" applyBorder="1" applyAlignment="1" applyProtection="1">
      <alignment horizontal="center" vertical="center" wrapText="1"/>
      <protection/>
    </xf>
    <xf numFmtId="0" fontId="1" fillId="47" borderId="10" xfId="0" applyFont="1" applyFill="1" applyBorder="1" applyAlignment="1" applyProtection="1">
      <alignment horizontal="center" vertical="center" wrapText="1"/>
      <protection/>
    </xf>
    <xf numFmtId="0" fontId="0" fillId="47" borderId="10" xfId="0" applyFont="1" applyFill="1" applyBorder="1" applyAlignment="1">
      <alignment wrapText="1"/>
    </xf>
    <xf numFmtId="49" fontId="100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ill="1" applyBorder="1" applyAlignment="1" applyProtection="1">
      <alignment horizontal="center" wrapText="1"/>
      <protection/>
    </xf>
    <xf numFmtId="49" fontId="100" fillId="37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49" fontId="100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49" fontId="100" fillId="37" borderId="19" xfId="0" applyNumberFormat="1" applyFont="1" applyFill="1" applyBorder="1" applyAlignment="1" applyProtection="1">
      <alignment vertical="center" wrapText="1"/>
      <protection/>
    </xf>
    <xf numFmtId="0" fontId="0" fillId="37" borderId="19" xfId="0" applyFon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vertical="center" wrapText="1"/>
      <protection locked="0"/>
    </xf>
    <xf numFmtId="49" fontId="14" fillId="47" borderId="13" xfId="0" applyNumberFormat="1" applyFont="1" applyFill="1" applyBorder="1" applyAlignment="1" applyProtection="1">
      <alignment horizontal="left" vertical="center" wrapText="1"/>
      <protection/>
    </xf>
    <xf numFmtId="0" fontId="0" fillId="47" borderId="14" xfId="0" applyFill="1" applyBorder="1" applyAlignment="1" applyProtection="1">
      <alignment horizontal="left" vertical="center" wrapText="1"/>
      <protection/>
    </xf>
    <xf numFmtId="0" fontId="0" fillId="47" borderId="15" xfId="0" applyFill="1" applyBorder="1" applyAlignment="1" applyProtection="1">
      <alignment horizontal="left" vertical="center" wrapText="1"/>
      <protection/>
    </xf>
    <xf numFmtId="49" fontId="101" fillId="40" borderId="10" xfId="0" applyNumberFormat="1" applyFont="1" applyFill="1" applyBorder="1" applyAlignment="1" applyProtection="1">
      <alignment horizontal="center" vertical="center" wrapText="1"/>
      <protection/>
    </xf>
    <xf numFmtId="49" fontId="0" fillId="40" borderId="10" xfId="0" applyNumberFormat="1" applyFill="1" applyBorder="1" applyAlignment="1" applyProtection="1">
      <alignment horizontal="center"/>
      <protection/>
    </xf>
    <xf numFmtId="49" fontId="102" fillId="43" borderId="11" xfId="0" applyNumberFormat="1" applyFont="1" applyFill="1" applyBorder="1" applyAlignment="1" applyProtection="1">
      <alignment horizontal="center" vertical="center" wrapText="1"/>
      <protection/>
    </xf>
    <xf numFmtId="49" fontId="102" fillId="43" borderId="12" xfId="0" applyNumberFormat="1" applyFont="1" applyFill="1" applyBorder="1" applyAlignment="1" applyProtection="1">
      <alignment horizontal="center" vertical="center" wrapText="1"/>
      <protection/>
    </xf>
    <xf numFmtId="49" fontId="102" fillId="43" borderId="16" xfId="0" applyNumberFormat="1" applyFont="1" applyFill="1" applyBorder="1" applyAlignment="1" applyProtection="1">
      <alignment horizontal="center" vertical="center" wrapText="1"/>
      <protection/>
    </xf>
    <xf numFmtId="49" fontId="25" fillId="44" borderId="11" xfId="0" applyNumberFormat="1" applyFont="1" applyFill="1" applyBorder="1" applyAlignment="1" applyProtection="1">
      <alignment horizontal="center" vertical="center" wrapText="1"/>
      <protection/>
    </xf>
    <xf numFmtId="49" fontId="0" fillId="44" borderId="12" xfId="0" applyNumberFormat="1" applyFill="1" applyBorder="1" applyAlignment="1" applyProtection="1">
      <alignment vertical="center"/>
      <protection/>
    </xf>
    <xf numFmtId="49" fontId="93" fillId="37" borderId="13" xfId="0" applyNumberFormat="1" applyFont="1" applyFill="1" applyBorder="1" applyAlignment="1" applyProtection="1">
      <alignment horizontal="center" vertical="center" wrapText="1"/>
      <protection/>
    </xf>
    <xf numFmtId="49" fontId="93" fillId="37" borderId="14" xfId="0" applyNumberFormat="1" applyFont="1" applyFill="1" applyBorder="1" applyAlignment="1" applyProtection="1">
      <alignment horizontal="center" vertical="center" wrapText="1"/>
      <protection/>
    </xf>
    <xf numFmtId="49" fontId="93" fillId="37" borderId="15" xfId="0" applyNumberFormat="1" applyFont="1" applyFill="1" applyBorder="1" applyAlignment="1" applyProtection="1">
      <alignment horizontal="center" vertical="center" wrapText="1"/>
      <protection/>
    </xf>
    <xf numFmtId="0" fontId="3" fillId="44" borderId="13" xfId="0" applyFont="1" applyFill="1" applyBorder="1" applyAlignment="1" applyProtection="1">
      <alignment horizontal="center" vertical="center" wrapText="1"/>
      <protection/>
    </xf>
    <xf numFmtId="0" fontId="3" fillId="44" borderId="15" xfId="0" applyFont="1" applyFill="1" applyBorder="1" applyAlignment="1" applyProtection="1">
      <alignment horizontal="center" vertical="center" wrapText="1"/>
      <protection/>
    </xf>
    <xf numFmtId="49" fontId="3" fillId="44" borderId="11" xfId="0" applyNumberFormat="1" applyFont="1" applyFill="1" applyBorder="1" applyAlignment="1" applyProtection="1">
      <alignment horizontal="left" vertical="center" wrapText="1"/>
      <protection/>
    </xf>
    <xf numFmtId="0" fontId="0" fillId="44" borderId="16" xfId="0" applyFill="1" applyBorder="1" applyAlignment="1" applyProtection="1">
      <alignment wrapText="1"/>
      <protection/>
    </xf>
    <xf numFmtId="49" fontId="93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16" fillId="47" borderId="11" xfId="0" applyFont="1" applyFill="1" applyBorder="1" applyAlignment="1" applyProtection="1">
      <alignment horizontal="center" vertical="center" wrapText="1"/>
      <protection/>
    </xf>
    <xf numFmtId="0" fontId="0" fillId="47" borderId="12" xfId="0" applyFill="1" applyBorder="1" applyAlignment="1" applyProtection="1">
      <alignment horizontal="center" vertical="center" wrapText="1"/>
      <protection/>
    </xf>
    <xf numFmtId="0" fontId="0" fillId="47" borderId="14" xfId="0" applyFill="1" applyBorder="1" applyAlignment="1" applyProtection="1">
      <alignment horizontal="center" vertical="center" wrapText="1"/>
      <protection/>
    </xf>
    <xf numFmtId="0" fontId="0" fillId="47" borderId="16" xfId="0" applyFill="1" applyBorder="1" applyAlignment="1" applyProtection="1">
      <alignment horizontal="center" vertical="center" wrapText="1"/>
      <protection/>
    </xf>
    <xf numFmtId="49" fontId="93" fillId="37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0" fillId="44" borderId="15" xfId="0" applyFill="1" applyBorder="1" applyAlignment="1">
      <alignment vertical="center" wrapText="1"/>
    </xf>
    <xf numFmtId="0" fontId="103" fillId="40" borderId="10" xfId="0" applyFont="1" applyFill="1" applyBorder="1" applyAlignment="1" applyProtection="1">
      <alignment horizontal="center" vertical="center" wrapText="1"/>
      <protection/>
    </xf>
    <xf numFmtId="0" fontId="23" fillId="40" borderId="10" xfId="0" applyFont="1" applyFill="1" applyBorder="1" applyAlignment="1" applyProtection="1">
      <alignment horizontal="center"/>
      <protection/>
    </xf>
    <xf numFmtId="0" fontId="104" fillId="43" borderId="11" xfId="0" applyFont="1" applyFill="1" applyBorder="1" applyAlignment="1" applyProtection="1">
      <alignment horizontal="center" vertical="center" wrapText="1"/>
      <protection/>
    </xf>
    <xf numFmtId="0" fontId="105" fillId="43" borderId="12" xfId="0" applyFont="1" applyFill="1" applyBorder="1" applyAlignment="1" applyProtection="1">
      <alignment horizontal="center" vertical="center"/>
      <protection/>
    </xf>
    <xf numFmtId="0" fontId="105" fillId="43" borderId="16" xfId="0" applyFont="1" applyFill="1" applyBorder="1" applyAlignment="1" applyProtection="1">
      <alignment horizontal="center" vertical="center"/>
      <protection/>
    </xf>
    <xf numFmtId="0" fontId="3" fillId="44" borderId="11" xfId="0" applyFont="1" applyFill="1" applyBorder="1" applyAlignment="1" applyProtection="1">
      <alignment horizontal="left" vertical="center" wrapText="1"/>
      <protection/>
    </xf>
    <xf numFmtId="0" fontId="4" fillId="44" borderId="16" xfId="0" applyFont="1" applyFill="1" applyBorder="1" applyAlignment="1" applyProtection="1">
      <alignment vertical="center"/>
      <protection/>
    </xf>
    <xf numFmtId="0" fontId="25" fillId="44" borderId="11" xfId="0" applyFont="1" applyFill="1" applyBorder="1" applyAlignment="1" applyProtection="1">
      <alignment horizontal="center" vertical="center" wrapText="1"/>
      <protection/>
    </xf>
    <xf numFmtId="0" fontId="0" fillId="44" borderId="12" xfId="0" applyFill="1" applyBorder="1" applyAlignment="1" applyProtection="1">
      <alignment vertical="center"/>
      <protection/>
    </xf>
    <xf numFmtId="0" fontId="93" fillId="37" borderId="12" xfId="0" applyFont="1" applyFill="1" applyBorder="1" applyAlignment="1" applyProtection="1">
      <alignment horizontal="center" vertical="center" wrapText="1"/>
      <protection/>
    </xf>
    <xf numFmtId="0" fontId="93" fillId="37" borderId="16" xfId="0" applyFont="1" applyFill="1" applyBorder="1" applyAlignment="1" applyProtection="1">
      <alignment horizontal="center" vertical="center" wrapText="1"/>
      <protection/>
    </xf>
    <xf numFmtId="49" fontId="93" fillId="3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5" fillId="44" borderId="10" xfId="0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 vertical="center"/>
      <protection/>
    </xf>
    <xf numFmtId="0" fontId="106" fillId="45" borderId="11" xfId="0" applyFont="1" applyFill="1" applyBorder="1" applyAlignment="1" applyProtection="1">
      <alignment horizontal="center" vertical="center" wrapText="1"/>
      <protection/>
    </xf>
    <xf numFmtId="0" fontId="0" fillId="45" borderId="12" xfId="0" applyFill="1" applyBorder="1" applyAlignment="1" applyProtection="1">
      <alignment vertical="center" wrapText="1"/>
      <protection/>
    </xf>
    <xf numFmtId="0" fontId="14" fillId="47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14" fillId="47" borderId="11" xfId="0" applyFont="1" applyFill="1" applyBorder="1" applyAlignment="1" applyProtection="1">
      <alignment horizontal="center" vertical="center" wrapText="1"/>
      <protection/>
    </xf>
    <xf numFmtId="0" fontId="0" fillId="47" borderId="12" xfId="0" applyFill="1" applyBorder="1" applyAlignment="1" applyProtection="1">
      <alignment vertical="center" wrapText="1"/>
      <protection/>
    </xf>
    <xf numFmtId="0" fontId="0" fillId="47" borderId="16" xfId="0" applyFill="1" applyBorder="1" applyAlignment="1" applyProtection="1">
      <alignment vertical="center" wrapText="1"/>
      <protection/>
    </xf>
    <xf numFmtId="0" fontId="107" fillId="36" borderId="11" xfId="0" applyFont="1" applyFill="1" applyBorder="1" applyAlignment="1" applyProtection="1">
      <alignment horizontal="center" vertical="center" wrapText="1"/>
      <protection/>
    </xf>
    <xf numFmtId="0" fontId="108" fillId="36" borderId="12" xfId="0" applyFont="1" applyFill="1" applyBorder="1" applyAlignment="1" applyProtection="1">
      <alignment horizontal="center" vertical="center" wrapText="1"/>
      <protection/>
    </xf>
    <xf numFmtId="0" fontId="41" fillId="36" borderId="16" xfId="0" applyFont="1" applyFill="1" applyBorder="1" applyAlignment="1" applyProtection="1">
      <alignment vertical="center" wrapText="1"/>
      <protection/>
    </xf>
    <xf numFmtId="0" fontId="109" fillId="45" borderId="11" xfId="0" applyFont="1" applyFill="1" applyBorder="1" applyAlignment="1" applyProtection="1">
      <alignment horizontal="center" vertical="center" wrapText="1"/>
      <protection/>
    </xf>
    <xf numFmtId="0" fontId="4" fillId="45" borderId="12" xfId="0" applyFont="1" applyFill="1" applyBorder="1" applyAlignment="1" applyProtection="1">
      <alignment horizontal="center" wrapText="1"/>
      <protection/>
    </xf>
    <xf numFmtId="0" fontId="110" fillId="36" borderId="11" xfId="0" applyFont="1" applyFill="1" applyBorder="1" applyAlignment="1" applyProtection="1">
      <alignment horizontal="center" vertical="center" wrapText="1"/>
      <protection/>
    </xf>
    <xf numFmtId="0" fontId="41" fillId="36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44" borderId="12" xfId="0" applyFill="1" applyBorder="1" applyAlignment="1">
      <alignment vertical="center"/>
    </xf>
    <xf numFmtId="0" fontId="1" fillId="44" borderId="11" xfId="0" applyFont="1" applyFill="1" applyBorder="1" applyAlignment="1" applyProtection="1">
      <alignment horizontal="left" vertical="center" wrapText="1"/>
      <protection/>
    </xf>
    <xf numFmtId="0" fontId="1" fillId="44" borderId="16" xfId="0" applyFont="1" applyFill="1" applyBorder="1" applyAlignment="1" applyProtection="1">
      <alignment wrapText="1"/>
      <protection/>
    </xf>
    <xf numFmtId="0" fontId="93" fillId="40" borderId="11" xfId="0" applyFont="1" applyFill="1" applyBorder="1" applyAlignment="1" applyProtection="1">
      <alignment horizontal="center" vertical="center" wrapText="1"/>
      <protection/>
    </xf>
    <xf numFmtId="0" fontId="0" fillId="40" borderId="16" xfId="0" applyFont="1" applyFill="1" applyBorder="1" applyAlignment="1" applyProtection="1">
      <alignment horizontal="center"/>
      <protection/>
    </xf>
    <xf numFmtId="0" fontId="111" fillId="45" borderId="11" xfId="0" applyFont="1" applyFill="1" applyBorder="1" applyAlignment="1" applyProtection="1">
      <alignment horizontal="center" vertical="center" wrapText="1"/>
      <protection/>
    </xf>
    <xf numFmtId="0" fontId="112" fillId="45" borderId="16" xfId="0" applyFont="1" applyFill="1" applyBorder="1" applyAlignment="1" applyProtection="1">
      <alignment horizontal="center"/>
      <protection/>
    </xf>
    <xf numFmtId="0" fontId="113" fillId="43" borderId="11" xfId="0" applyFont="1" applyFill="1" applyBorder="1" applyAlignment="1" applyProtection="1">
      <alignment horizontal="center" vertical="center" wrapText="1"/>
      <protection/>
    </xf>
    <xf numFmtId="0" fontId="0" fillId="43" borderId="16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4" fillId="0" borderId="10" xfId="0" applyFont="1" applyBorder="1" applyAlignment="1" applyProtection="1">
      <alignment vertical="center"/>
      <protection locked="0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Hyperlink" xfId="44"/>
    <cellStyle name="Hyperlink" xfId="45"/>
    <cellStyle name="Hyperlink 2" xfId="46"/>
    <cellStyle name="Insatisfaisant" xfId="47"/>
    <cellStyle name="Hyperlink" xfId="48"/>
    <cellStyle name="Lien hypertexte 2" xfId="49"/>
    <cellStyle name="Lien hypertexte 2 2" xfId="50"/>
    <cellStyle name="Lien hypertexte 3" xfId="51"/>
    <cellStyle name="Lien hypertexte 4" xfId="52"/>
    <cellStyle name="Lien hypertexte 5" xfId="53"/>
    <cellStyle name="Followed Hyperlink" xfId="54"/>
    <cellStyle name="Comma" xfId="55"/>
    <cellStyle name="Comma [0]" xfId="56"/>
    <cellStyle name="Currency" xfId="57"/>
    <cellStyle name="Currency [0]" xfId="58"/>
    <cellStyle name="Neutre" xfId="59"/>
    <cellStyle name="Normal 2" xfId="60"/>
    <cellStyle name="Normal 3" xfId="61"/>
    <cellStyle name="Normal 4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o\Vo%20Co%20Truyen\AMV_Infos\VN%20juillet%202016\Officiel\Inscription_Competition_VN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_Competitor"/>
      <sheetName val="Option_Combat"/>
      <sheetName val="Option_QuyenQuiDinh"/>
      <sheetName val="Option_QuyenLibre"/>
      <sheetName val="Option_Demo_Group"/>
      <sheetName val="Option_DuongSinh"/>
    </sheetNames>
    <sheetDataSet>
      <sheetData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 t="str">
            <v>5</v>
          </cell>
        </row>
        <row r="15">
          <cell r="A15" t="str">
            <v>6</v>
          </cell>
        </row>
        <row r="16">
          <cell r="A16" t="str">
            <v>7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10</v>
          </cell>
        </row>
        <row r="20">
          <cell r="A20" t="str">
            <v>11</v>
          </cell>
        </row>
        <row r="21">
          <cell r="A21" t="str">
            <v>12</v>
          </cell>
        </row>
        <row r="22">
          <cell r="A22" t="str">
            <v>13</v>
          </cell>
        </row>
        <row r="23">
          <cell r="A23" t="str">
            <v>14</v>
          </cell>
        </row>
        <row r="24">
          <cell r="A24" t="str">
            <v>15</v>
          </cell>
        </row>
        <row r="25">
          <cell r="A25" t="str">
            <v>16</v>
          </cell>
        </row>
        <row r="26">
          <cell r="A26" t="str">
            <v>17</v>
          </cell>
        </row>
        <row r="27">
          <cell r="A27" t="str">
            <v>18</v>
          </cell>
        </row>
        <row r="28">
          <cell r="A28" t="str">
            <v>19</v>
          </cell>
        </row>
        <row r="29">
          <cell r="A29" t="str">
            <v>20</v>
          </cell>
        </row>
        <row r="30">
          <cell r="A30" t="str">
            <v>21</v>
          </cell>
        </row>
        <row r="31">
          <cell r="A31" t="str">
            <v>22</v>
          </cell>
        </row>
        <row r="32">
          <cell r="A32" t="str">
            <v>23</v>
          </cell>
        </row>
        <row r="33">
          <cell r="A33" t="str">
            <v>24</v>
          </cell>
        </row>
        <row r="34">
          <cell r="A34" t="str">
            <v>25</v>
          </cell>
        </row>
        <row r="35">
          <cell r="A35" t="str">
            <v>26</v>
          </cell>
        </row>
        <row r="36">
          <cell r="A36" t="str">
            <v>27</v>
          </cell>
        </row>
        <row r="37">
          <cell r="A37" t="str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" sqref="B9"/>
    </sheetView>
  </sheetViews>
  <sheetFormatPr defaultColWidth="11.421875" defaultRowHeight="12.75"/>
  <cols>
    <col min="1" max="1" width="3.8515625" style="41" customWidth="1"/>
    <col min="2" max="2" width="20.57421875" style="41" customWidth="1"/>
    <col min="3" max="3" width="18.57421875" style="41" customWidth="1"/>
    <col min="4" max="4" width="7.140625" style="41" customWidth="1"/>
    <col min="5" max="5" width="31.8515625" style="41" customWidth="1"/>
    <col min="6" max="6" width="12.140625" style="41" customWidth="1"/>
    <col min="7" max="7" width="11.00390625" style="41" customWidth="1"/>
    <col min="8" max="8" width="16.7109375" style="41" customWidth="1"/>
    <col min="9" max="9" width="19.57421875" style="41" customWidth="1"/>
    <col min="10" max="16384" width="11.421875" style="41" customWidth="1"/>
  </cols>
  <sheetData>
    <row r="1" spans="1:9" ht="64.5" customHeight="1">
      <c r="A1" s="118" t="s">
        <v>148</v>
      </c>
      <c r="B1" s="119"/>
      <c r="C1" s="119"/>
      <c r="D1" s="116" t="s">
        <v>108</v>
      </c>
      <c r="E1" s="117"/>
      <c r="F1" s="117"/>
      <c r="G1" s="117"/>
      <c r="H1" s="117"/>
      <c r="I1" s="117"/>
    </row>
    <row r="2" spans="1:9" ht="6.7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30.75" customHeight="1">
      <c r="A3" s="126" t="s">
        <v>33</v>
      </c>
      <c r="B3" s="127"/>
      <c r="C3" s="127"/>
      <c r="D3" s="124" t="s">
        <v>126</v>
      </c>
      <c r="E3" s="128"/>
      <c r="F3" s="128"/>
      <c r="G3" s="128"/>
      <c r="H3" s="93" t="s">
        <v>34</v>
      </c>
      <c r="I3" s="92" t="s">
        <v>120</v>
      </c>
    </row>
    <row r="4" spans="1:9" ht="6" customHeight="1">
      <c r="A4" s="62"/>
      <c r="B4" s="62"/>
      <c r="C4" s="62"/>
      <c r="D4" s="63"/>
      <c r="E4" s="63"/>
      <c r="F4" s="96"/>
      <c r="G4" s="63"/>
      <c r="H4" s="96"/>
      <c r="I4" s="97"/>
    </row>
    <row r="5" spans="1:9" ht="31.5" customHeight="1">
      <c r="A5" s="120" t="s">
        <v>72</v>
      </c>
      <c r="B5" s="120"/>
      <c r="C5" s="121"/>
      <c r="D5" s="124" t="s">
        <v>116</v>
      </c>
      <c r="E5" s="125"/>
      <c r="F5" s="95" t="s">
        <v>36</v>
      </c>
      <c r="G5" s="94" t="s">
        <v>118</v>
      </c>
      <c r="H5" s="93" t="s">
        <v>35</v>
      </c>
      <c r="I5" s="92" t="s">
        <v>121</v>
      </c>
    </row>
    <row r="6" spans="1:9" ht="31.5" customHeight="1">
      <c r="A6" s="122" t="s">
        <v>71</v>
      </c>
      <c r="B6" s="122"/>
      <c r="C6" s="123"/>
      <c r="D6" s="124" t="s">
        <v>117</v>
      </c>
      <c r="E6" s="125"/>
      <c r="F6" s="95" t="s">
        <v>36</v>
      </c>
      <c r="G6" s="94" t="s">
        <v>119</v>
      </c>
      <c r="H6" s="93" t="s">
        <v>35</v>
      </c>
      <c r="I6" s="92" t="s">
        <v>122</v>
      </c>
    </row>
    <row r="7" spans="1:9" ht="5.25" customHeight="1">
      <c r="A7" s="63"/>
      <c r="B7" s="63"/>
      <c r="C7" s="63"/>
      <c r="D7" s="63"/>
      <c r="E7" s="63"/>
      <c r="F7" s="63"/>
      <c r="G7" s="63"/>
      <c r="H7" s="63"/>
      <c r="I7" s="63"/>
    </row>
    <row r="8" spans="1:9" ht="51">
      <c r="A8" s="3" t="s">
        <v>5</v>
      </c>
      <c r="B8" s="99" t="s">
        <v>110</v>
      </c>
      <c r="C8" s="99" t="s">
        <v>111</v>
      </c>
      <c r="D8" s="99" t="s">
        <v>131</v>
      </c>
      <c r="E8" s="99" t="s">
        <v>35</v>
      </c>
      <c r="F8" s="99" t="s">
        <v>37</v>
      </c>
      <c r="G8" s="99" t="s">
        <v>112</v>
      </c>
      <c r="H8" s="99" t="s">
        <v>113</v>
      </c>
      <c r="I8" s="99" t="s">
        <v>114</v>
      </c>
    </row>
    <row r="9" spans="1:9" ht="30" customHeight="1">
      <c r="A9" s="27">
        <v>1</v>
      </c>
      <c r="B9" s="24" t="s">
        <v>127</v>
      </c>
      <c r="C9" s="24" t="s">
        <v>0</v>
      </c>
      <c r="D9" s="11" t="s">
        <v>85</v>
      </c>
      <c r="E9" s="29" t="s">
        <v>38</v>
      </c>
      <c r="F9" s="10" t="s">
        <v>125</v>
      </c>
      <c r="G9" s="11" t="s">
        <v>109</v>
      </c>
      <c r="H9" s="10" t="s">
        <v>129</v>
      </c>
      <c r="I9" s="30" t="s">
        <v>39</v>
      </c>
    </row>
    <row r="10" spans="1:9" ht="30" customHeight="1">
      <c r="A10" s="27">
        <v>2</v>
      </c>
      <c r="B10" s="24" t="s">
        <v>7</v>
      </c>
      <c r="C10" s="24" t="s">
        <v>8</v>
      </c>
      <c r="D10" s="10" t="s">
        <v>86</v>
      </c>
      <c r="E10" s="29" t="s">
        <v>38</v>
      </c>
      <c r="F10" s="10" t="s">
        <v>124</v>
      </c>
      <c r="G10" s="10" t="s">
        <v>87</v>
      </c>
      <c r="H10" s="10" t="s">
        <v>130</v>
      </c>
      <c r="I10" s="19" t="s">
        <v>40</v>
      </c>
    </row>
    <row r="11" spans="1:9" ht="30" customHeight="1">
      <c r="A11" s="27">
        <v>3</v>
      </c>
      <c r="B11" s="24" t="s">
        <v>41</v>
      </c>
      <c r="C11" s="24" t="s">
        <v>42</v>
      </c>
      <c r="D11" s="10" t="s">
        <v>85</v>
      </c>
      <c r="E11" s="29" t="s">
        <v>38</v>
      </c>
      <c r="F11" s="10" t="s">
        <v>123</v>
      </c>
      <c r="G11" s="10" t="s">
        <v>128</v>
      </c>
      <c r="H11" s="10" t="s">
        <v>43</v>
      </c>
      <c r="I11" s="19" t="s">
        <v>44</v>
      </c>
    </row>
    <row r="12" spans="1:9" ht="30" customHeight="1">
      <c r="A12" s="27">
        <v>4</v>
      </c>
      <c r="B12" s="19"/>
      <c r="C12" s="19"/>
      <c r="D12" s="11"/>
      <c r="E12" s="31"/>
      <c r="F12" s="11"/>
      <c r="G12" s="11"/>
      <c r="H12" s="11"/>
      <c r="I12" s="19"/>
    </row>
    <row r="13" spans="1:9" ht="30" customHeight="1">
      <c r="A13" s="27" t="s">
        <v>6</v>
      </c>
      <c r="B13" s="19"/>
      <c r="C13" s="19"/>
      <c r="D13" s="11"/>
      <c r="E13" s="31"/>
      <c r="F13" s="11"/>
      <c r="G13" s="11"/>
      <c r="H13" s="11"/>
      <c r="I13" s="19"/>
    </row>
    <row r="14" spans="1:9" ht="30" customHeight="1">
      <c r="A14" s="27" t="s">
        <v>45</v>
      </c>
      <c r="B14" s="19"/>
      <c r="C14" s="19"/>
      <c r="D14" s="11"/>
      <c r="E14" s="31"/>
      <c r="F14" s="11"/>
      <c r="G14" s="11"/>
      <c r="H14" s="11"/>
      <c r="I14" s="19"/>
    </row>
    <row r="15" spans="1:9" ht="30" customHeight="1">
      <c r="A15" s="27" t="s">
        <v>46</v>
      </c>
      <c r="B15" s="19"/>
      <c r="C15" s="19"/>
      <c r="D15" s="11"/>
      <c r="E15" s="31"/>
      <c r="F15" s="11"/>
      <c r="G15" s="11"/>
      <c r="H15" s="11"/>
      <c r="I15" s="19"/>
    </row>
    <row r="16" spans="1:9" ht="30" customHeight="1">
      <c r="A16" s="27" t="s">
        <v>47</v>
      </c>
      <c r="B16" s="19"/>
      <c r="C16" s="19"/>
      <c r="D16" s="11"/>
      <c r="E16" s="31"/>
      <c r="F16" s="11"/>
      <c r="G16" s="11"/>
      <c r="H16" s="11"/>
      <c r="I16" s="19"/>
    </row>
    <row r="17" spans="1:9" ht="30" customHeight="1">
      <c r="A17" s="27" t="s">
        <v>48</v>
      </c>
      <c r="B17" s="19"/>
      <c r="C17" s="19"/>
      <c r="D17" s="11"/>
      <c r="E17" s="31"/>
      <c r="F17" s="11"/>
      <c r="G17" s="11"/>
      <c r="H17" s="11"/>
      <c r="I17" s="19"/>
    </row>
    <row r="18" spans="1:9" ht="30" customHeight="1">
      <c r="A18" s="27" t="s">
        <v>49</v>
      </c>
      <c r="B18" s="19"/>
      <c r="C18" s="19"/>
      <c r="D18" s="11"/>
      <c r="E18" s="31"/>
      <c r="F18" s="11"/>
      <c r="G18" s="11"/>
      <c r="H18" s="11"/>
      <c r="I18" s="19"/>
    </row>
    <row r="19" spans="1:9" ht="30" customHeight="1">
      <c r="A19" s="27" t="s">
        <v>50</v>
      </c>
      <c r="B19" s="19"/>
      <c r="C19" s="19"/>
      <c r="D19" s="11"/>
      <c r="E19" s="31"/>
      <c r="F19" s="11"/>
      <c r="G19" s="11"/>
      <c r="H19" s="11"/>
      <c r="I19" s="19"/>
    </row>
    <row r="20" spans="1:9" ht="30" customHeight="1">
      <c r="A20" s="27" t="s">
        <v>51</v>
      </c>
      <c r="B20" s="19"/>
      <c r="C20" s="19"/>
      <c r="D20" s="11"/>
      <c r="E20" s="31"/>
      <c r="F20" s="11"/>
      <c r="G20" s="11"/>
      <c r="H20" s="11"/>
      <c r="I20" s="19"/>
    </row>
    <row r="21" spans="1:9" ht="30" customHeight="1">
      <c r="A21" s="27" t="s">
        <v>52</v>
      </c>
      <c r="B21" s="19"/>
      <c r="C21" s="19"/>
      <c r="D21" s="11"/>
      <c r="E21" s="31"/>
      <c r="F21" s="11"/>
      <c r="G21" s="11"/>
      <c r="H21" s="11"/>
      <c r="I21" s="19"/>
    </row>
    <row r="22" spans="1:9" ht="30" customHeight="1">
      <c r="A22" s="27" t="s">
        <v>53</v>
      </c>
      <c r="B22" s="19"/>
      <c r="C22" s="19"/>
      <c r="D22" s="11"/>
      <c r="E22" s="31"/>
      <c r="F22" s="11"/>
      <c r="G22" s="11"/>
      <c r="H22" s="11"/>
      <c r="I22" s="19"/>
    </row>
    <row r="23" spans="1:9" ht="30" customHeight="1">
      <c r="A23" s="27" t="s">
        <v>54</v>
      </c>
      <c r="B23" s="19"/>
      <c r="C23" s="19"/>
      <c r="D23" s="11"/>
      <c r="E23" s="31"/>
      <c r="F23" s="11"/>
      <c r="G23" s="11"/>
      <c r="H23" s="11"/>
      <c r="I23" s="19"/>
    </row>
    <row r="24" spans="1:9" ht="30" customHeight="1">
      <c r="A24" s="27" t="s">
        <v>55</v>
      </c>
      <c r="B24" s="19"/>
      <c r="C24" s="19"/>
      <c r="D24" s="11"/>
      <c r="E24" s="31"/>
      <c r="F24" s="11"/>
      <c r="G24" s="11"/>
      <c r="H24" s="11"/>
      <c r="I24" s="19"/>
    </row>
    <row r="25" spans="1:9" ht="30" customHeight="1">
      <c r="A25" s="27" t="s">
        <v>67</v>
      </c>
      <c r="B25" s="19"/>
      <c r="C25" s="19"/>
      <c r="D25" s="11"/>
      <c r="E25" s="31"/>
      <c r="F25" s="11"/>
      <c r="G25" s="11"/>
      <c r="H25" s="11"/>
      <c r="I25" s="19"/>
    </row>
    <row r="26" spans="1:9" ht="30" customHeight="1">
      <c r="A26" s="27" t="s">
        <v>56</v>
      </c>
      <c r="B26" s="19"/>
      <c r="C26" s="19"/>
      <c r="D26" s="11"/>
      <c r="E26" s="31"/>
      <c r="F26" s="11"/>
      <c r="G26" s="11"/>
      <c r="H26" s="11"/>
      <c r="I26" s="19"/>
    </row>
    <row r="27" spans="1:9" ht="30" customHeight="1">
      <c r="A27" s="27" t="s">
        <v>57</v>
      </c>
      <c r="B27" s="19"/>
      <c r="C27" s="19"/>
      <c r="D27" s="11"/>
      <c r="E27" s="31"/>
      <c r="F27" s="11"/>
      <c r="G27" s="11"/>
      <c r="H27" s="11"/>
      <c r="I27" s="19"/>
    </row>
    <row r="28" spans="1:9" ht="30" customHeight="1">
      <c r="A28" s="27" t="s">
        <v>58</v>
      </c>
      <c r="B28" s="24"/>
      <c r="C28" s="24"/>
      <c r="D28" s="10"/>
      <c r="E28" s="29"/>
      <c r="F28" s="10"/>
      <c r="G28" s="10"/>
      <c r="H28" s="10"/>
      <c r="I28" s="19"/>
    </row>
    <row r="29" spans="1:9" ht="30" customHeight="1">
      <c r="A29" s="27" t="s">
        <v>59</v>
      </c>
      <c r="B29" s="19"/>
      <c r="C29" s="19"/>
      <c r="D29" s="11"/>
      <c r="E29" s="31"/>
      <c r="F29" s="11"/>
      <c r="G29" s="11"/>
      <c r="H29" s="11"/>
      <c r="I29" s="19"/>
    </row>
    <row r="30" spans="1:9" ht="30" customHeight="1">
      <c r="A30" s="27" t="s">
        <v>60</v>
      </c>
      <c r="B30" s="19"/>
      <c r="C30" s="19"/>
      <c r="D30" s="11"/>
      <c r="E30" s="31"/>
      <c r="F30" s="11"/>
      <c r="G30" s="11"/>
      <c r="H30" s="11"/>
      <c r="I30" s="19"/>
    </row>
    <row r="31" spans="1:9" ht="30" customHeight="1">
      <c r="A31" s="27" t="s">
        <v>61</v>
      </c>
      <c r="B31" s="19"/>
      <c r="C31" s="19"/>
      <c r="D31" s="11"/>
      <c r="E31" s="31"/>
      <c r="F31" s="11"/>
      <c r="G31" s="11"/>
      <c r="H31" s="11"/>
      <c r="I31" s="19"/>
    </row>
    <row r="32" spans="1:9" ht="30" customHeight="1">
      <c r="A32" s="27" t="s">
        <v>62</v>
      </c>
      <c r="B32" s="19"/>
      <c r="C32" s="19"/>
      <c r="D32" s="11"/>
      <c r="E32" s="31"/>
      <c r="F32" s="11"/>
      <c r="G32" s="11"/>
      <c r="H32" s="11"/>
      <c r="I32" s="19"/>
    </row>
    <row r="33" spans="1:9" ht="30" customHeight="1">
      <c r="A33" s="27" t="s">
        <v>63</v>
      </c>
      <c r="B33" s="19"/>
      <c r="C33" s="19"/>
      <c r="D33" s="11"/>
      <c r="E33" s="31"/>
      <c r="F33" s="11"/>
      <c r="G33" s="11"/>
      <c r="H33" s="11"/>
      <c r="I33" s="19"/>
    </row>
    <row r="34" spans="1:9" ht="30" customHeight="1">
      <c r="A34" s="27" t="s">
        <v>66</v>
      </c>
      <c r="B34" s="19"/>
      <c r="C34" s="19"/>
      <c r="D34" s="11"/>
      <c r="E34" s="31"/>
      <c r="F34" s="11"/>
      <c r="G34" s="11"/>
      <c r="H34" s="11"/>
      <c r="I34" s="19"/>
    </row>
    <row r="35" spans="1:9" ht="30" customHeight="1">
      <c r="A35" s="27" t="s">
        <v>64</v>
      </c>
      <c r="B35" s="19"/>
      <c r="C35" s="19"/>
      <c r="D35" s="11"/>
      <c r="E35" s="31"/>
      <c r="F35" s="11"/>
      <c r="G35" s="11"/>
      <c r="H35" s="11"/>
      <c r="I35" s="19"/>
    </row>
    <row r="36" spans="1:9" ht="30" customHeight="1">
      <c r="A36" s="27" t="s">
        <v>65</v>
      </c>
      <c r="B36" s="19"/>
      <c r="C36" s="19"/>
      <c r="D36" s="11"/>
      <c r="E36" s="31"/>
      <c r="F36" s="11"/>
      <c r="G36" s="11"/>
      <c r="H36" s="11"/>
      <c r="I36" s="19"/>
    </row>
  </sheetData>
  <sheetProtection sheet="1"/>
  <mergeCells count="8">
    <mergeCell ref="D1:I1"/>
    <mergeCell ref="A1:C1"/>
    <mergeCell ref="A5:C5"/>
    <mergeCell ref="A6:C6"/>
    <mergeCell ref="D5:E5"/>
    <mergeCell ref="D6:E6"/>
    <mergeCell ref="A3:C3"/>
    <mergeCell ref="D3:G3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" sqref="D6"/>
    </sheetView>
  </sheetViews>
  <sheetFormatPr defaultColWidth="11.421875" defaultRowHeight="12.75"/>
  <cols>
    <col min="1" max="1" width="4.421875" style="2" customWidth="1"/>
    <col min="2" max="2" width="19.28125" style="23" customWidth="1"/>
    <col min="3" max="3" width="20.00390625" style="23" customWidth="1"/>
    <col min="4" max="21" width="9.00390625" style="5" customWidth="1"/>
    <col min="22" max="16384" width="11.421875" style="5" customWidth="1"/>
  </cols>
  <sheetData>
    <row r="1" spans="2:21" ht="33" customHeight="1">
      <c r="B1" s="90"/>
      <c r="C1" s="65"/>
      <c r="D1" s="129" t="s">
        <v>115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</row>
    <row r="2" spans="2:21" ht="26.25" customHeight="1">
      <c r="B2" s="137" t="s">
        <v>68</v>
      </c>
      <c r="C2" s="138"/>
      <c r="D2" s="139" t="str">
        <f>List_Competitor!D3</f>
        <v>Fédération des AMTV</v>
      </c>
      <c r="E2" s="140"/>
      <c r="F2" s="140"/>
      <c r="G2" s="140"/>
      <c r="H2" s="141"/>
      <c r="I2" s="66"/>
      <c r="J2" s="66"/>
      <c r="K2" s="66"/>
      <c r="L2" s="142" t="s">
        <v>78</v>
      </c>
      <c r="M2" s="143"/>
      <c r="N2" s="146" t="str">
        <f>List_Competitor!D5</f>
        <v>Jean-Paul Dupont</v>
      </c>
      <c r="O2" s="147"/>
      <c r="P2" s="147"/>
      <c r="Q2" s="148"/>
      <c r="R2" s="91"/>
      <c r="S2" s="91"/>
      <c r="T2" s="91"/>
      <c r="U2" s="91"/>
    </row>
    <row r="3" spans="1:21" ht="4.5" customHeight="1">
      <c r="A3" s="43"/>
      <c r="B3" s="64"/>
      <c r="C3" s="65"/>
      <c r="D3" s="46"/>
      <c r="E3" s="47"/>
      <c r="F3" s="47"/>
      <c r="G3" s="47"/>
      <c r="H3" s="48"/>
      <c r="I3" s="49"/>
      <c r="J3" s="49"/>
      <c r="K3" s="49"/>
      <c r="L3" s="50"/>
      <c r="M3" s="51"/>
      <c r="N3" s="52"/>
      <c r="O3" s="53"/>
      <c r="P3" s="53"/>
      <c r="Q3" s="53"/>
      <c r="R3" s="54"/>
      <c r="S3" s="54"/>
      <c r="T3" s="54"/>
      <c r="U3" s="54"/>
    </row>
    <row r="4" spans="2:21" ht="24.75" customHeight="1">
      <c r="B4" s="144" t="s">
        <v>77</v>
      </c>
      <c r="C4" s="145"/>
      <c r="D4" s="132" t="s">
        <v>102</v>
      </c>
      <c r="E4" s="133"/>
      <c r="F4" s="133"/>
      <c r="G4" s="133"/>
      <c r="H4" s="133"/>
      <c r="I4" s="133"/>
      <c r="J4" s="133"/>
      <c r="K4" s="133"/>
      <c r="L4" s="133"/>
      <c r="M4" s="133"/>
      <c r="N4" s="134" t="s">
        <v>103</v>
      </c>
      <c r="O4" s="135"/>
      <c r="P4" s="135"/>
      <c r="Q4" s="135"/>
      <c r="R4" s="135"/>
      <c r="S4" s="135"/>
      <c r="T4" s="135"/>
      <c r="U4" s="136"/>
    </row>
    <row r="5" spans="2:21" ht="28.5" customHeight="1">
      <c r="B5" s="98" t="s">
        <v>133</v>
      </c>
      <c r="C5" s="98" t="s">
        <v>132</v>
      </c>
      <c r="D5" s="6" t="s">
        <v>76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7" t="s">
        <v>70</v>
      </c>
      <c r="O5" s="7" t="s">
        <v>18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88</v>
      </c>
    </row>
    <row r="6" spans="1:21" ht="30" customHeight="1">
      <c r="A6" s="20">
        <f>List_Competitor!A9</f>
        <v>1</v>
      </c>
      <c r="B6" s="25" t="str">
        <f>List_Competitor!B9</f>
        <v>Exemple 1</v>
      </c>
      <c r="C6" s="25" t="str">
        <f>List_Competitor!C9</f>
        <v>Michel</v>
      </c>
      <c r="D6" s="12"/>
      <c r="E6" s="8"/>
      <c r="F6" s="8"/>
      <c r="G6" s="8"/>
      <c r="H6" s="12" t="s">
        <v>24</v>
      </c>
      <c r="I6" s="8"/>
      <c r="J6" s="8"/>
      <c r="K6" s="8"/>
      <c r="L6" s="8"/>
      <c r="M6" s="8"/>
      <c r="N6" s="33"/>
      <c r="O6" s="33"/>
      <c r="P6" s="33"/>
      <c r="Q6" s="33"/>
      <c r="R6" s="33"/>
      <c r="S6" s="33"/>
      <c r="T6" s="33"/>
      <c r="U6" s="33"/>
    </row>
    <row r="7" spans="1:21" ht="30" customHeight="1">
      <c r="A7" s="20">
        <f>List_Competitor!A10</f>
        <v>2</v>
      </c>
      <c r="B7" s="25" t="str">
        <f>List_Competitor!B10</f>
        <v>Exemple 2</v>
      </c>
      <c r="C7" s="25" t="str">
        <f>List_Competitor!C10</f>
        <v>Françoise </v>
      </c>
      <c r="D7" s="12"/>
      <c r="E7" s="8"/>
      <c r="F7" s="8"/>
      <c r="G7" s="8"/>
      <c r="H7" s="12"/>
      <c r="I7" s="8"/>
      <c r="J7" s="8"/>
      <c r="K7" s="8"/>
      <c r="L7" s="8"/>
      <c r="M7" s="8"/>
      <c r="N7" s="33" t="s">
        <v>24</v>
      </c>
      <c r="O7" s="33"/>
      <c r="P7" s="33"/>
      <c r="Q7" s="33"/>
      <c r="R7" s="33"/>
      <c r="S7" s="33"/>
      <c r="T7" s="33"/>
      <c r="U7" s="33"/>
    </row>
    <row r="8" spans="1:21" ht="30" customHeight="1">
      <c r="A8" s="20">
        <f>List_Competitor!A11</f>
        <v>3</v>
      </c>
      <c r="B8" s="25" t="str">
        <f>List_Competitor!B11</f>
        <v>Exemple 3</v>
      </c>
      <c r="C8" s="25" t="str">
        <f>List_Competitor!C11</f>
        <v>André </v>
      </c>
      <c r="D8" s="12"/>
      <c r="E8" s="8" t="s">
        <v>24</v>
      </c>
      <c r="F8" s="8"/>
      <c r="G8" s="8"/>
      <c r="H8" s="12"/>
      <c r="I8" s="8"/>
      <c r="J8" s="102"/>
      <c r="K8" s="8"/>
      <c r="L8" s="8"/>
      <c r="M8" s="8"/>
      <c r="N8" s="33"/>
      <c r="O8" s="33"/>
      <c r="P8" s="33"/>
      <c r="Q8" s="33"/>
      <c r="R8" s="33"/>
      <c r="S8" s="33"/>
      <c r="T8" s="33"/>
      <c r="U8" s="33"/>
    </row>
    <row r="9" spans="1:21" ht="30" customHeight="1">
      <c r="A9" s="20">
        <f>List_Competitor!A12</f>
        <v>4</v>
      </c>
      <c r="B9" s="25">
        <f>List_Competitor!B12</f>
        <v>0</v>
      </c>
      <c r="C9" s="25">
        <f>List_Competitor!C12</f>
        <v>0</v>
      </c>
      <c r="D9" s="12"/>
      <c r="E9" s="8"/>
      <c r="F9" s="8"/>
      <c r="G9" s="8"/>
      <c r="H9" s="12"/>
      <c r="I9" s="8"/>
      <c r="J9" s="8"/>
      <c r="K9" s="8"/>
      <c r="L9" s="8"/>
      <c r="M9" s="8"/>
      <c r="N9" s="33"/>
      <c r="O9" s="33"/>
      <c r="P9" s="33"/>
      <c r="Q9" s="33"/>
      <c r="R9" s="33"/>
      <c r="S9" s="33"/>
      <c r="T9" s="33"/>
      <c r="U9" s="33"/>
    </row>
    <row r="10" spans="1:21" ht="30" customHeight="1">
      <c r="A10" s="20" t="str">
        <f>List_Competitor!A13</f>
        <v>5</v>
      </c>
      <c r="B10" s="25">
        <f>List_Competitor!B13</f>
        <v>0</v>
      </c>
      <c r="C10" s="25">
        <f>List_Competitor!C13</f>
        <v>0</v>
      </c>
      <c r="D10" s="12"/>
      <c r="E10" s="8"/>
      <c r="F10" s="8"/>
      <c r="G10" s="8"/>
      <c r="H10" s="12"/>
      <c r="I10" s="8"/>
      <c r="J10" s="8"/>
      <c r="K10" s="8"/>
      <c r="L10" s="8"/>
      <c r="M10" s="8"/>
      <c r="N10" s="33"/>
      <c r="O10" s="33"/>
      <c r="P10" s="33"/>
      <c r="Q10" s="33"/>
      <c r="R10" s="33"/>
      <c r="S10" s="33"/>
      <c r="T10" s="33"/>
      <c r="U10" s="33"/>
    </row>
    <row r="11" spans="1:21" ht="30" customHeight="1">
      <c r="A11" s="20" t="str">
        <f>List_Competitor!A14</f>
        <v>6</v>
      </c>
      <c r="B11" s="25">
        <f>List_Competitor!B14</f>
        <v>0</v>
      </c>
      <c r="C11" s="25">
        <f>List_Competitor!C14</f>
        <v>0</v>
      </c>
      <c r="D11" s="12"/>
      <c r="E11" s="8"/>
      <c r="F11" s="8"/>
      <c r="G11" s="8"/>
      <c r="H11" s="12"/>
      <c r="I11" s="8"/>
      <c r="J11" s="8"/>
      <c r="K11" s="8"/>
      <c r="L11" s="8"/>
      <c r="M11" s="8"/>
      <c r="N11" s="33"/>
      <c r="O11" s="33"/>
      <c r="P11" s="33"/>
      <c r="Q11" s="33"/>
      <c r="R11" s="33"/>
      <c r="S11" s="33"/>
      <c r="T11" s="33"/>
      <c r="U11" s="33"/>
    </row>
    <row r="12" spans="1:21" ht="30" customHeight="1">
      <c r="A12" s="20" t="str">
        <f>List_Competitor!A15</f>
        <v>7</v>
      </c>
      <c r="B12" s="25">
        <f>List_Competitor!B15</f>
        <v>0</v>
      </c>
      <c r="C12" s="25">
        <f>List_Competitor!C15</f>
        <v>0</v>
      </c>
      <c r="D12" s="12"/>
      <c r="E12" s="8"/>
      <c r="F12" s="8"/>
      <c r="G12" s="8"/>
      <c r="H12" s="12"/>
      <c r="I12" s="8"/>
      <c r="J12" s="8"/>
      <c r="K12" s="8"/>
      <c r="L12" s="8"/>
      <c r="M12" s="8"/>
      <c r="N12" s="33"/>
      <c r="O12" s="33"/>
      <c r="P12" s="33"/>
      <c r="Q12" s="33"/>
      <c r="R12" s="33"/>
      <c r="S12" s="33"/>
      <c r="T12" s="33"/>
      <c r="U12" s="33"/>
    </row>
    <row r="13" spans="1:21" ht="30" customHeight="1">
      <c r="A13" s="20" t="str">
        <f>List_Competitor!A16</f>
        <v>8</v>
      </c>
      <c r="B13" s="25">
        <f>List_Competitor!B16</f>
        <v>0</v>
      </c>
      <c r="C13" s="25">
        <f>List_Competitor!C16</f>
        <v>0</v>
      </c>
      <c r="D13" s="12"/>
      <c r="E13" s="8"/>
      <c r="F13" s="8"/>
      <c r="G13" s="8"/>
      <c r="H13" s="12"/>
      <c r="I13" s="8"/>
      <c r="J13" s="8"/>
      <c r="K13" s="8"/>
      <c r="L13" s="8"/>
      <c r="M13" s="8"/>
      <c r="N13" s="33"/>
      <c r="O13" s="33"/>
      <c r="P13" s="33"/>
      <c r="Q13" s="33"/>
      <c r="R13" s="33"/>
      <c r="S13" s="33"/>
      <c r="T13" s="33"/>
      <c r="U13" s="33"/>
    </row>
    <row r="14" spans="1:71" s="22" customFormat="1" ht="30" customHeight="1">
      <c r="A14" s="20" t="str">
        <f>List_Competitor!A17</f>
        <v>9</v>
      </c>
      <c r="B14" s="25">
        <f>List_Competitor!B17</f>
        <v>0</v>
      </c>
      <c r="C14" s="25">
        <f>List_Competitor!C17</f>
        <v>0</v>
      </c>
      <c r="D14" s="12"/>
      <c r="E14" s="8"/>
      <c r="F14" s="8"/>
      <c r="G14" s="8"/>
      <c r="H14" s="12"/>
      <c r="I14" s="8"/>
      <c r="J14" s="8"/>
      <c r="K14" s="8"/>
      <c r="L14" s="8"/>
      <c r="M14" s="8"/>
      <c r="N14" s="33"/>
      <c r="O14" s="33"/>
      <c r="P14" s="33"/>
      <c r="Q14" s="33"/>
      <c r="R14" s="33"/>
      <c r="S14" s="33"/>
      <c r="T14" s="33"/>
      <c r="U14" s="3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21" ht="30" customHeight="1">
      <c r="A15" s="20" t="str">
        <f>List_Competitor!A18</f>
        <v>10</v>
      </c>
      <c r="B15" s="25">
        <f>List_Competitor!B18</f>
        <v>0</v>
      </c>
      <c r="C15" s="25">
        <f>List_Competitor!C18</f>
        <v>0</v>
      </c>
      <c r="D15" s="12"/>
      <c r="E15" s="8"/>
      <c r="F15" s="8"/>
      <c r="G15" s="8"/>
      <c r="H15" s="12"/>
      <c r="I15" s="8"/>
      <c r="J15" s="8"/>
      <c r="K15" s="8"/>
      <c r="L15" s="8"/>
      <c r="M15" s="8"/>
      <c r="N15" s="33"/>
      <c r="O15" s="33"/>
      <c r="P15" s="33"/>
      <c r="Q15" s="33"/>
      <c r="R15" s="33"/>
      <c r="S15" s="33"/>
      <c r="T15" s="33"/>
      <c r="U15" s="33"/>
    </row>
    <row r="16" spans="1:21" ht="30" customHeight="1">
      <c r="A16" s="20" t="str">
        <f>List_Competitor!A19</f>
        <v>11</v>
      </c>
      <c r="B16" s="25">
        <f>List_Competitor!B19</f>
        <v>0</v>
      </c>
      <c r="C16" s="25">
        <f>List_Competitor!C19</f>
        <v>0</v>
      </c>
      <c r="D16" s="12"/>
      <c r="E16" s="8"/>
      <c r="F16" s="8"/>
      <c r="G16" s="8"/>
      <c r="H16" s="12"/>
      <c r="I16" s="8"/>
      <c r="J16" s="8"/>
      <c r="K16" s="8"/>
      <c r="L16" s="8"/>
      <c r="M16" s="8"/>
      <c r="N16" s="33"/>
      <c r="O16" s="33"/>
      <c r="P16" s="33"/>
      <c r="Q16" s="33"/>
      <c r="R16" s="33"/>
      <c r="S16" s="33"/>
      <c r="T16" s="33"/>
      <c r="U16" s="33"/>
    </row>
    <row r="17" spans="1:21" ht="30" customHeight="1">
      <c r="A17" s="20" t="str">
        <f>List_Competitor!A20</f>
        <v>12</v>
      </c>
      <c r="B17" s="25">
        <f>List_Competitor!B20</f>
        <v>0</v>
      </c>
      <c r="C17" s="25">
        <f>List_Competitor!C20</f>
        <v>0</v>
      </c>
      <c r="D17" s="12"/>
      <c r="E17" s="8"/>
      <c r="F17" s="8"/>
      <c r="G17" s="8"/>
      <c r="H17" s="12"/>
      <c r="I17" s="8"/>
      <c r="J17" s="8"/>
      <c r="K17" s="8"/>
      <c r="L17" s="8"/>
      <c r="M17" s="8"/>
      <c r="N17" s="33"/>
      <c r="O17" s="33"/>
      <c r="P17" s="33"/>
      <c r="Q17" s="33"/>
      <c r="R17" s="33"/>
      <c r="S17" s="33"/>
      <c r="T17" s="33"/>
      <c r="U17" s="33"/>
    </row>
    <row r="18" spans="1:21" ht="30" customHeight="1">
      <c r="A18" s="20" t="str">
        <f>List_Competitor!A21</f>
        <v>13</v>
      </c>
      <c r="B18" s="25">
        <f>List_Competitor!B21</f>
        <v>0</v>
      </c>
      <c r="C18" s="25">
        <f>List_Competitor!C21</f>
        <v>0</v>
      </c>
      <c r="D18" s="12"/>
      <c r="E18" s="8"/>
      <c r="F18" s="8"/>
      <c r="G18" s="8"/>
      <c r="H18" s="12"/>
      <c r="I18" s="8"/>
      <c r="J18" s="8"/>
      <c r="K18" s="8"/>
      <c r="L18" s="8"/>
      <c r="M18" s="8"/>
      <c r="N18" s="33"/>
      <c r="O18" s="33"/>
      <c r="P18" s="33"/>
      <c r="Q18" s="33"/>
      <c r="R18" s="33"/>
      <c r="S18" s="33"/>
      <c r="T18" s="33"/>
      <c r="U18" s="33"/>
    </row>
    <row r="19" spans="1:21" ht="30" customHeight="1">
      <c r="A19" s="20" t="str">
        <f>List_Competitor!A22</f>
        <v>14</v>
      </c>
      <c r="B19" s="25">
        <f>List_Competitor!B22</f>
        <v>0</v>
      </c>
      <c r="C19" s="25">
        <f>List_Competitor!C22</f>
        <v>0</v>
      </c>
      <c r="D19" s="12"/>
      <c r="E19" s="8"/>
      <c r="F19" s="8"/>
      <c r="G19" s="8"/>
      <c r="H19" s="12"/>
      <c r="I19" s="8"/>
      <c r="J19" s="8"/>
      <c r="K19" s="8"/>
      <c r="L19" s="8"/>
      <c r="M19" s="8"/>
      <c r="N19" s="33"/>
      <c r="O19" s="33"/>
      <c r="P19" s="33"/>
      <c r="Q19" s="33"/>
      <c r="R19" s="33"/>
      <c r="S19" s="33"/>
      <c r="T19" s="33"/>
      <c r="U19" s="33"/>
    </row>
    <row r="20" spans="1:21" ht="30" customHeight="1">
      <c r="A20" s="20" t="str">
        <f>List_Competitor!A23</f>
        <v>15</v>
      </c>
      <c r="B20" s="25">
        <f>List_Competitor!B23</f>
        <v>0</v>
      </c>
      <c r="C20" s="25">
        <f>List_Competitor!C23</f>
        <v>0</v>
      </c>
      <c r="D20" s="12"/>
      <c r="E20" s="8"/>
      <c r="F20" s="8"/>
      <c r="G20" s="8"/>
      <c r="H20" s="12"/>
      <c r="I20" s="8"/>
      <c r="J20" s="8"/>
      <c r="K20" s="8"/>
      <c r="L20" s="8"/>
      <c r="M20" s="8"/>
      <c r="N20" s="33"/>
      <c r="O20" s="33"/>
      <c r="P20" s="33"/>
      <c r="Q20" s="33"/>
      <c r="R20" s="33"/>
      <c r="S20" s="33"/>
      <c r="T20" s="33"/>
      <c r="U20" s="33"/>
    </row>
    <row r="21" spans="1:21" ht="30" customHeight="1">
      <c r="A21" s="20" t="str">
        <f>List_Competitor!A24</f>
        <v>16</v>
      </c>
      <c r="B21" s="25">
        <f>List_Competitor!B24</f>
        <v>0</v>
      </c>
      <c r="C21" s="25">
        <f>List_Competitor!C24</f>
        <v>0</v>
      </c>
      <c r="D21" s="12"/>
      <c r="E21" s="8"/>
      <c r="F21" s="8"/>
      <c r="G21" s="8"/>
      <c r="H21" s="12"/>
      <c r="I21" s="8"/>
      <c r="J21" s="8"/>
      <c r="K21" s="8"/>
      <c r="L21" s="8"/>
      <c r="M21" s="8"/>
      <c r="N21" s="33"/>
      <c r="O21" s="33"/>
      <c r="P21" s="33"/>
      <c r="Q21" s="33"/>
      <c r="R21" s="33"/>
      <c r="S21" s="33"/>
      <c r="T21" s="33"/>
      <c r="U21" s="33"/>
    </row>
    <row r="22" spans="1:21" ht="30" customHeight="1">
      <c r="A22" s="20" t="str">
        <f>List_Competitor!A25</f>
        <v>17</v>
      </c>
      <c r="B22" s="25">
        <f>List_Competitor!B25</f>
        <v>0</v>
      </c>
      <c r="C22" s="25">
        <f>List_Competitor!C25</f>
        <v>0</v>
      </c>
      <c r="D22" s="12"/>
      <c r="E22" s="8"/>
      <c r="F22" s="8"/>
      <c r="G22" s="8"/>
      <c r="H22" s="12"/>
      <c r="I22" s="8"/>
      <c r="J22" s="8"/>
      <c r="K22" s="8"/>
      <c r="L22" s="8"/>
      <c r="M22" s="8"/>
      <c r="N22" s="33"/>
      <c r="O22" s="33"/>
      <c r="P22" s="33"/>
      <c r="Q22" s="33"/>
      <c r="R22" s="33"/>
      <c r="S22" s="33"/>
      <c r="T22" s="33"/>
      <c r="U22" s="33"/>
    </row>
    <row r="23" spans="1:21" ht="30" customHeight="1">
      <c r="A23" s="20" t="str">
        <f>List_Competitor!A26</f>
        <v>18</v>
      </c>
      <c r="B23" s="25">
        <f>List_Competitor!B26</f>
        <v>0</v>
      </c>
      <c r="C23" s="25">
        <f>List_Competitor!C26</f>
        <v>0</v>
      </c>
      <c r="D23" s="12"/>
      <c r="E23" s="8"/>
      <c r="F23" s="8"/>
      <c r="G23" s="8"/>
      <c r="H23" s="12"/>
      <c r="I23" s="8"/>
      <c r="J23" s="8"/>
      <c r="K23" s="8"/>
      <c r="L23" s="8"/>
      <c r="M23" s="8"/>
      <c r="N23" s="33"/>
      <c r="O23" s="33"/>
      <c r="P23" s="33"/>
      <c r="Q23" s="33"/>
      <c r="R23" s="33"/>
      <c r="S23" s="33"/>
      <c r="T23" s="33"/>
      <c r="U23" s="33"/>
    </row>
    <row r="24" spans="1:21" ht="30" customHeight="1">
      <c r="A24" s="20" t="str">
        <f>List_Competitor!A27</f>
        <v>19</v>
      </c>
      <c r="B24" s="25">
        <f>List_Competitor!B27</f>
        <v>0</v>
      </c>
      <c r="C24" s="25">
        <f>List_Competitor!C27</f>
        <v>0</v>
      </c>
      <c r="D24" s="12"/>
      <c r="E24" s="8"/>
      <c r="F24" s="8"/>
      <c r="G24" s="8"/>
      <c r="H24" s="12"/>
      <c r="I24" s="8"/>
      <c r="J24" s="8"/>
      <c r="K24" s="8"/>
      <c r="L24" s="8"/>
      <c r="M24" s="8"/>
      <c r="N24" s="33"/>
      <c r="O24" s="33"/>
      <c r="P24" s="33"/>
      <c r="Q24" s="33"/>
      <c r="R24" s="33"/>
      <c r="S24" s="33"/>
      <c r="T24" s="33"/>
      <c r="U24" s="33"/>
    </row>
    <row r="25" spans="1:21" ht="30" customHeight="1">
      <c r="A25" s="20" t="str">
        <f>List_Competitor!A28</f>
        <v>20</v>
      </c>
      <c r="B25" s="25">
        <f>List_Competitor!B28</f>
        <v>0</v>
      </c>
      <c r="C25" s="25">
        <f>List_Competitor!C28</f>
        <v>0</v>
      </c>
      <c r="D25" s="12"/>
      <c r="E25" s="8"/>
      <c r="F25" s="8"/>
      <c r="G25" s="8"/>
      <c r="H25" s="12"/>
      <c r="I25" s="8"/>
      <c r="J25" s="8"/>
      <c r="K25" s="8"/>
      <c r="L25" s="8"/>
      <c r="M25" s="8"/>
      <c r="N25" s="33"/>
      <c r="O25" s="33"/>
      <c r="P25" s="33"/>
      <c r="Q25" s="33"/>
      <c r="R25" s="33"/>
      <c r="S25" s="33"/>
      <c r="T25" s="33"/>
      <c r="U25" s="33"/>
    </row>
    <row r="26" spans="1:21" ht="30" customHeight="1">
      <c r="A26" s="20" t="str">
        <f>List_Competitor!A29</f>
        <v>21</v>
      </c>
      <c r="B26" s="25">
        <f>List_Competitor!B29</f>
        <v>0</v>
      </c>
      <c r="C26" s="25">
        <f>List_Competitor!C29</f>
        <v>0</v>
      </c>
      <c r="D26" s="12"/>
      <c r="E26" s="8"/>
      <c r="F26" s="8"/>
      <c r="G26" s="8"/>
      <c r="H26" s="12"/>
      <c r="I26" s="8"/>
      <c r="J26" s="8"/>
      <c r="K26" s="8"/>
      <c r="L26" s="8"/>
      <c r="M26" s="8"/>
      <c r="N26" s="33"/>
      <c r="O26" s="33"/>
      <c r="P26" s="33"/>
      <c r="Q26" s="33"/>
      <c r="R26" s="33"/>
      <c r="S26" s="33"/>
      <c r="T26" s="33"/>
      <c r="U26" s="33"/>
    </row>
    <row r="27" spans="1:21" ht="30" customHeight="1">
      <c r="A27" s="20" t="str">
        <f>List_Competitor!A30</f>
        <v>22</v>
      </c>
      <c r="B27" s="25">
        <f>List_Competitor!B30</f>
        <v>0</v>
      </c>
      <c r="C27" s="25">
        <f>List_Competitor!C30</f>
        <v>0</v>
      </c>
      <c r="D27" s="12"/>
      <c r="E27" s="8"/>
      <c r="F27" s="8"/>
      <c r="G27" s="8"/>
      <c r="H27" s="12"/>
      <c r="I27" s="8"/>
      <c r="J27" s="8"/>
      <c r="K27" s="8"/>
      <c r="L27" s="8"/>
      <c r="M27" s="8"/>
      <c r="N27" s="33"/>
      <c r="O27" s="33"/>
      <c r="P27" s="33"/>
      <c r="Q27" s="33"/>
      <c r="R27" s="33"/>
      <c r="S27" s="33"/>
      <c r="T27" s="33"/>
      <c r="U27" s="33"/>
    </row>
    <row r="28" spans="1:21" ht="30" customHeight="1">
      <c r="A28" s="20" t="str">
        <f>List_Competitor!A31</f>
        <v>23</v>
      </c>
      <c r="B28" s="25">
        <f>List_Competitor!B31</f>
        <v>0</v>
      </c>
      <c r="C28" s="25">
        <f>List_Competitor!C31</f>
        <v>0</v>
      </c>
      <c r="D28" s="12"/>
      <c r="E28" s="8"/>
      <c r="F28" s="8"/>
      <c r="G28" s="8"/>
      <c r="H28" s="12"/>
      <c r="I28" s="8"/>
      <c r="J28" s="8"/>
      <c r="K28" s="8"/>
      <c r="L28" s="8"/>
      <c r="M28" s="8"/>
      <c r="N28" s="33"/>
      <c r="O28" s="33"/>
      <c r="P28" s="33"/>
      <c r="Q28" s="33"/>
      <c r="R28" s="33"/>
      <c r="S28" s="33"/>
      <c r="T28" s="33"/>
      <c r="U28" s="33"/>
    </row>
    <row r="29" spans="1:21" ht="30" customHeight="1">
      <c r="A29" s="20" t="str">
        <f>List_Competitor!A32</f>
        <v>24</v>
      </c>
      <c r="B29" s="25">
        <f>List_Competitor!B32</f>
        <v>0</v>
      </c>
      <c r="C29" s="25">
        <f>List_Competitor!C32</f>
        <v>0</v>
      </c>
      <c r="D29" s="12"/>
      <c r="E29" s="8"/>
      <c r="F29" s="8"/>
      <c r="G29" s="8"/>
      <c r="H29" s="12"/>
      <c r="I29" s="8"/>
      <c r="J29" s="8"/>
      <c r="K29" s="8"/>
      <c r="L29" s="8"/>
      <c r="M29" s="8"/>
      <c r="N29" s="33"/>
      <c r="O29" s="33"/>
      <c r="P29" s="33"/>
      <c r="Q29" s="33"/>
      <c r="R29" s="33"/>
      <c r="S29" s="33"/>
      <c r="T29" s="33"/>
      <c r="U29" s="33"/>
    </row>
    <row r="30" spans="1:21" ht="30" customHeight="1">
      <c r="A30" s="20" t="str">
        <f>List_Competitor!A33</f>
        <v>25</v>
      </c>
      <c r="B30" s="25">
        <f>List_Competitor!B33</f>
        <v>0</v>
      </c>
      <c r="C30" s="25">
        <f>List_Competitor!C33</f>
        <v>0</v>
      </c>
      <c r="D30" s="12"/>
      <c r="E30" s="8"/>
      <c r="F30" s="8"/>
      <c r="G30" s="8"/>
      <c r="H30" s="12"/>
      <c r="I30" s="8"/>
      <c r="J30" s="8"/>
      <c r="K30" s="8"/>
      <c r="L30" s="8"/>
      <c r="M30" s="8"/>
      <c r="N30" s="33"/>
      <c r="O30" s="33"/>
      <c r="P30" s="33"/>
      <c r="Q30" s="33"/>
      <c r="R30" s="33"/>
      <c r="S30" s="33"/>
      <c r="T30" s="33"/>
      <c r="U30" s="33"/>
    </row>
    <row r="31" spans="1:21" ht="30" customHeight="1">
      <c r="A31" s="20" t="str">
        <f>List_Competitor!A34</f>
        <v>26</v>
      </c>
      <c r="B31" s="25">
        <f>List_Competitor!B34</f>
        <v>0</v>
      </c>
      <c r="C31" s="25">
        <f>List_Competitor!C34</f>
        <v>0</v>
      </c>
      <c r="D31" s="12"/>
      <c r="E31" s="8"/>
      <c r="F31" s="8"/>
      <c r="G31" s="8"/>
      <c r="H31" s="12"/>
      <c r="I31" s="8"/>
      <c r="J31" s="8"/>
      <c r="K31" s="8"/>
      <c r="L31" s="8"/>
      <c r="M31" s="8"/>
      <c r="N31" s="33"/>
      <c r="O31" s="33"/>
      <c r="P31" s="33"/>
      <c r="Q31" s="33"/>
      <c r="R31" s="33"/>
      <c r="S31" s="33"/>
      <c r="T31" s="33"/>
      <c r="U31" s="33"/>
    </row>
    <row r="32" spans="1:21" ht="30" customHeight="1">
      <c r="A32" s="20" t="str">
        <f>List_Competitor!A35</f>
        <v>27</v>
      </c>
      <c r="B32" s="25">
        <f>List_Competitor!B35</f>
        <v>0</v>
      </c>
      <c r="C32" s="25">
        <f>List_Competitor!C35</f>
        <v>0</v>
      </c>
      <c r="D32" s="12"/>
      <c r="E32" s="8"/>
      <c r="F32" s="8"/>
      <c r="G32" s="8"/>
      <c r="H32" s="12"/>
      <c r="I32" s="8"/>
      <c r="J32" s="8"/>
      <c r="K32" s="8"/>
      <c r="L32" s="8"/>
      <c r="M32" s="8"/>
      <c r="N32" s="33"/>
      <c r="O32" s="33"/>
      <c r="P32" s="33"/>
      <c r="Q32" s="33"/>
      <c r="R32" s="33"/>
      <c r="S32" s="33"/>
      <c r="T32" s="33"/>
      <c r="U32" s="33"/>
    </row>
    <row r="33" spans="1:21" ht="30" customHeight="1">
      <c r="A33" s="20" t="str">
        <f>List_Competitor!A36</f>
        <v>28</v>
      </c>
      <c r="B33" s="25">
        <f>List_Competitor!B36</f>
        <v>0</v>
      </c>
      <c r="C33" s="25">
        <f>List_Competitor!C36</f>
        <v>0</v>
      </c>
      <c r="D33" s="12"/>
      <c r="E33" s="8"/>
      <c r="F33" s="8"/>
      <c r="G33" s="8"/>
      <c r="H33" s="12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  <c r="U33" s="33"/>
    </row>
  </sheetData>
  <sheetProtection sheet="1"/>
  <mergeCells count="8">
    <mergeCell ref="D1:U1"/>
    <mergeCell ref="D4:M4"/>
    <mergeCell ref="N4:U4"/>
    <mergeCell ref="B2:C2"/>
    <mergeCell ref="D2:H2"/>
    <mergeCell ref="L2:M2"/>
    <mergeCell ref="B4:C4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3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" sqref="D6"/>
    </sheetView>
  </sheetViews>
  <sheetFormatPr defaultColWidth="11.421875" defaultRowHeight="12.75"/>
  <cols>
    <col min="1" max="1" width="4.421875" style="2" customWidth="1"/>
    <col min="2" max="2" width="25.421875" style="16" customWidth="1"/>
    <col min="3" max="3" width="27.57421875" style="16" customWidth="1"/>
    <col min="4" max="4" width="12.28125" style="1" customWidth="1"/>
    <col min="5" max="5" width="10.8515625" style="1" customWidth="1"/>
    <col min="6" max="6" width="11.00390625" style="1" customWidth="1"/>
    <col min="7" max="7" width="10.8515625" style="1" customWidth="1"/>
    <col min="8" max="8" width="12.00390625" style="1" customWidth="1"/>
    <col min="9" max="9" width="11.00390625" style="1" customWidth="1"/>
    <col min="10" max="10" width="9.421875" style="1" customWidth="1"/>
    <col min="11" max="11" width="10.7109375" style="1" customWidth="1"/>
    <col min="12" max="12" width="13.28125" style="1" customWidth="1"/>
    <col min="13" max="13" width="13.140625" style="1" customWidth="1"/>
    <col min="14" max="16384" width="11.421875" style="1" customWidth="1"/>
  </cols>
  <sheetData>
    <row r="1" spans="2:15" ht="36" customHeight="1">
      <c r="B1" s="73"/>
      <c r="C1" s="74"/>
      <c r="D1" s="149" t="s">
        <v>134</v>
      </c>
      <c r="E1" s="150"/>
      <c r="F1" s="150"/>
      <c r="G1" s="150"/>
      <c r="H1" s="150"/>
      <c r="I1" s="151"/>
      <c r="J1" s="151"/>
      <c r="K1" s="150"/>
      <c r="L1" s="150"/>
      <c r="M1" s="150"/>
      <c r="N1" s="150"/>
      <c r="O1" s="152"/>
    </row>
    <row r="2" spans="2:15" ht="26.25" customHeight="1">
      <c r="B2" s="163" t="s">
        <v>68</v>
      </c>
      <c r="C2" s="164"/>
      <c r="D2" s="146" t="str">
        <f>List_Competitor!D3</f>
        <v>Fédération des AMTV</v>
      </c>
      <c r="E2" s="165"/>
      <c r="F2" s="165"/>
      <c r="G2" s="165"/>
      <c r="H2" s="166"/>
      <c r="I2" s="69"/>
      <c r="J2" s="70"/>
      <c r="K2" s="142" t="s">
        <v>78</v>
      </c>
      <c r="L2" s="155"/>
      <c r="M2" s="153" t="str">
        <f>List_Competitor!D5</f>
        <v>Jean-Paul Dupont</v>
      </c>
      <c r="N2" s="154"/>
      <c r="O2" s="154"/>
    </row>
    <row r="3" spans="1:15" s="55" customFormat="1" ht="6" customHeight="1">
      <c r="A3" s="43"/>
      <c r="B3" s="67"/>
      <c r="C3" s="68"/>
      <c r="D3" s="89"/>
      <c r="E3" s="88"/>
      <c r="F3" s="88"/>
      <c r="G3" s="88"/>
      <c r="H3" s="88"/>
      <c r="I3" s="69"/>
      <c r="J3" s="70"/>
      <c r="K3" s="84"/>
      <c r="L3" s="85"/>
      <c r="M3" s="86"/>
      <c r="N3" s="85"/>
      <c r="O3" s="87"/>
    </row>
    <row r="4" spans="2:15" ht="24.75" customHeight="1">
      <c r="B4" s="161" t="s">
        <v>89</v>
      </c>
      <c r="C4" s="162"/>
      <c r="D4" s="156" t="s">
        <v>106</v>
      </c>
      <c r="E4" s="157"/>
      <c r="F4" s="157"/>
      <c r="G4" s="157"/>
      <c r="H4" s="157"/>
      <c r="I4" s="157"/>
      <c r="J4" s="158" t="s">
        <v>107</v>
      </c>
      <c r="K4" s="159"/>
      <c r="L4" s="159"/>
      <c r="M4" s="159"/>
      <c r="N4" s="159"/>
      <c r="O4" s="160"/>
    </row>
    <row r="5" spans="1:15" s="5" customFormat="1" ht="30" customHeight="1">
      <c r="A5" s="2"/>
      <c r="B5" s="98" t="s">
        <v>133</v>
      </c>
      <c r="C5" s="98" t="s">
        <v>132</v>
      </c>
      <c r="D5" s="6" t="s">
        <v>25</v>
      </c>
      <c r="E5" s="6" t="s">
        <v>31</v>
      </c>
      <c r="F5" s="6" t="s">
        <v>26</v>
      </c>
      <c r="G5" s="6" t="s">
        <v>73</v>
      </c>
      <c r="H5" s="6" t="s">
        <v>27</v>
      </c>
      <c r="I5" s="6" t="s">
        <v>28</v>
      </c>
      <c r="J5" s="7" t="s">
        <v>29</v>
      </c>
      <c r="K5" s="7" t="s">
        <v>30</v>
      </c>
      <c r="L5" s="7" t="s">
        <v>74</v>
      </c>
      <c r="M5" s="7" t="s">
        <v>69</v>
      </c>
      <c r="N5" s="7" t="s">
        <v>75</v>
      </c>
      <c r="O5" s="7" t="s">
        <v>28</v>
      </c>
    </row>
    <row r="6" spans="1:15" ht="30" customHeight="1">
      <c r="A6" s="20">
        <f>List_Competitor!A9</f>
        <v>1</v>
      </c>
      <c r="B6" s="26" t="str">
        <f>List_Competitor!B9</f>
        <v>Exemple 1</v>
      </c>
      <c r="C6" s="26" t="str">
        <f>List_Competitor!C9</f>
        <v>Michel</v>
      </c>
      <c r="D6" s="12"/>
      <c r="E6" s="8"/>
      <c r="F6" s="8"/>
      <c r="G6" s="8"/>
      <c r="H6" s="12" t="s">
        <v>24</v>
      </c>
      <c r="I6" s="8"/>
      <c r="J6" s="32"/>
      <c r="K6" s="32"/>
      <c r="L6" s="32"/>
      <c r="M6" s="32"/>
      <c r="N6" s="32"/>
      <c r="O6" s="32"/>
    </row>
    <row r="7" spans="1:15" ht="30" customHeight="1">
      <c r="A7" s="13">
        <f>List_Competitor!A10</f>
        <v>2</v>
      </c>
      <c r="B7" s="26" t="str">
        <f>List_Competitor!B10</f>
        <v>Exemple 2</v>
      </c>
      <c r="C7" s="26" t="str">
        <f>List_Competitor!C10</f>
        <v>Françoise </v>
      </c>
      <c r="D7" s="12"/>
      <c r="E7" s="8"/>
      <c r="F7" s="8"/>
      <c r="G7" s="8"/>
      <c r="H7" s="12"/>
      <c r="I7" s="8"/>
      <c r="J7" s="32" t="s">
        <v>24</v>
      </c>
      <c r="K7" s="32"/>
      <c r="L7" s="32"/>
      <c r="M7" s="32"/>
      <c r="N7" s="32"/>
      <c r="O7" s="32"/>
    </row>
    <row r="8" spans="1:15" ht="30" customHeight="1">
      <c r="A8" s="13">
        <f>List_Competitor!A11</f>
        <v>3</v>
      </c>
      <c r="B8" s="26" t="str">
        <f>List_Competitor!B11</f>
        <v>Exemple 3</v>
      </c>
      <c r="C8" s="26" t="str">
        <f>List_Competitor!C11</f>
        <v>André </v>
      </c>
      <c r="D8" s="12"/>
      <c r="E8" s="8" t="s">
        <v>24</v>
      </c>
      <c r="F8" s="8"/>
      <c r="G8" s="8"/>
      <c r="H8" s="12"/>
      <c r="I8" s="8"/>
      <c r="J8" s="32"/>
      <c r="K8" s="32"/>
      <c r="L8" s="32"/>
      <c r="M8" s="32"/>
      <c r="N8" s="32"/>
      <c r="O8" s="32"/>
    </row>
    <row r="9" spans="1:15" ht="30" customHeight="1">
      <c r="A9" s="13">
        <f>List_Competitor!A12</f>
        <v>4</v>
      </c>
      <c r="B9" s="26">
        <f>List_Competitor!B12</f>
        <v>0</v>
      </c>
      <c r="C9" s="26">
        <f>List_Competitor!C12</f>
        <v>0</v>
      </c>
      <c r="D9" s="12"/>
      <c r="E9" s="8"/>
      <c r="F9" s="8"/>
      <c r="G9" s="8"/>
      <c r="H9" s="12"/>
      <c r="I9" s="8"/>
      <c r="J9" s="32"/>
      <c r="K9" s="32"/>
      <c r="L9" s="32"/>
      <c r="M9" s="32"/>
      <c r="N9" s="32"/>
      <c r="O9" s="32"/>
    </row>
    <row r="10" spans="1:15" ht="30" customHeight="1">
      <c r="A10" s="13" t="str">
        <f>List_Competitor!A13</f>
        <v>5</v>
      </c>
      <c r="B10" s="26">
        <f>List_Competitor!B13</f>
        <v>0</v>
      </c>
      <c r="C10" s="26">
        <f>List_Competitor!C13</f>
        <v>0</v>
      </c>
      <c r="D10" s="12"/>
      <c r="E10" s="8"/>
      <c r="F10" s="8"/>
      <c r="G10" s="8"/>
      <c r="H10" s="12"/>
      <c r="I10" s="8"/>
      <c r="J10" s="32"/>
      <c r="K10" s="32"/>
      <c r="L10" s="32"/>
      <c r="M10" s="32"/>
      <c r="N10" s="32"/>
      <c r="O10" s="32"/>
    </row>
    <row r="11" spans="1:15" ht="30" customHeight="1">
      <c r="A11" s="13" t="str">
        <f>List_Competitor!A14</f>
        <v>6</v>
      </c>
      <c r="B11" s="26">
        <f>List_Competitor!B14</f>
        <v>0</v>
      </c>
      <c r="C11" s="26">
        <f>List_Competitor!C14</f>
        <v>0</v>
      </c>
      <c r="D11" s="12"/>
      <c r="E11" s="8"/>
      <c r="F11" s="8"/>
      <c r="G11" s="8"/>
      <c r="H11" s="12"/>
      <c r="I11" s="8"/>
      <c r="J11" s="32"/>
      <c r="K11" s="32"/>
      <c r="L11" s="32"/>
      <c r="M11" s="32"/>
      <c r="N11" s="32"/>
      <c r="O11" s="32"/>
    </row>
    <row r="12" spans="1:15" ht="30" customHeight="1">
      <c r="A12" s="13" t="str">
        <f>List_Competitor!A15</f>
        <v>7</v>
      </c>
      <c r="B12" s="26">
        <f>List_Competitor!B15</f>
        <v>0</v>
      </c>
      <c r="C12" s="26">
        <f>List_Competitor!C15</f>
        <v>0</v>
      </c>
      <c r="D12" s="12"/>
      <c r="E12" s="8"/>
      <c r="F12" s="8"/>
      <c r="G12" s="8"/>
      <c r="H12" s="12"/>
      <c r="I12" s="8"/>
      <c r="J12" s="32"/>
      <c r="K12" s="32"/>
      <c r="L12" s="32"/>
      <c r="M12" s="32"/>
      <c r="N12" s="32"/>
      <c r="O12" s="32"/>
    </row>
    <row r="13" spans="1:15" ht="30" customHeight="1">
      <c r="A13" s="13" t="str">
        <f>List_Competitor!A16</f>
        <v>8</v>
      </c>
      <c r="B13" s="26">
        <f>List_Competitor!B16</f>
        <v>0</v>
      </c>
      <c r="C13" s="26">
        <f>List_Competitor!C16</f>
        <v>0</v>
      </c>
      <c r="D13" s="12"/>
      <c r="E13" s="8"/>
      <c r="F13" s="8"/>
      <c r="G13" s="8"/>
      <c r="H13" s="12"/>
      <c r="I13" s="8"/>
      <c r="J13" s="32"/>
      <c r="K13" s="32"/>
      <c r="L13" s="32"/>
      <c r="M13" s="32"/>
      <c r="N13" s="32"/>
      <c r="O13" s="32"/>
    </row>
    <row r="14" spans="1:84" s="15" customFormat="1" ht="30" customHeight="1">
      <c r="A14" s="13" t="str">
        <f>List_Competitor!A17</f>
        <v>9</v>
      </c>
      <c r="B14" s="26">
        <f>List_Competitor!B17</f>
        <v>0</v>
      </c>
      <c r="C14" s="26">
        <f>List_Competitor!C17</f>
        <v>0</v>
      </c>
      <c r="D14" s="12"/>
      <c r="E14" s="8"/>
      <c r="F14" s="8"/>
      <c r="G14" s="8"/>
      <c r="H14" s="12"/>
      <c r="I14" s="8"/>
      <c r="J14" s="32"/>
      <c r="K14" s="32"/>
      <c r="L14" s="32"/>
      <c r="M14" s="32"/>
      <c r="N14" s="32"/>
      <c r="O14" s="32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5" ht="30" customHeight="1">
      <c r="A15" s="13" t="str">
        <f>List_Competitor!A18</f>
        <v>10</v>
      </c>
      <c r="B15" s="26">
        <f>List_Competitor!B18</f>
        <v>0</v>
      </c>
      <c r="C15" s="26">
        <f>List_Competitor!C18</f>
        <v>0</v>
      </c>
      <c r="D15" s="12"/>
      <c r="E15" s="8"/>
      <c r="F15" s="8"/>
      <c r="G15" s="8"/>
      <c r="H15" s="12"/>
      <c r="I15" s="8"/>
      <c r="J15" s="32"/>
      <c r="K15" s="32"/>
      <c r="L15" s="32"/>
      <c r="M15" s="32"/>
      <c r="N15" s="32"/>
      <c r="O15" s="32"/>
    </row>
    <row r="16" spans="1:15" ht="30" customHeight="1">
      <c r="A16" s="13" t="str">
        <f>List_Competitor!A19</f>
        <v>11</v>
      </c>
      <c r="B16" s="26">
        <f>List_Competitor!B19</f>
        <v>0</v>
      </c>
      <c r="C16" s="26">
        <f>List_Competitor!C19</f>
        <v>0</v>
      </c>
      <c r="D16" s="12"/>
      <c r="E16" s="8"/>
      <c r="F16" s="8"/>
      <c r="G16" s="8"/>
      <c r="H16" s="12"/>
      <c r="I16" s="8"/>
      <c r="J16" s="32"/>
      <c r="K16" s="32"/>
      <c r="L16" s="32"/>
      <c r="M16" s="32"/>
      <c r="N16" s="32"/>
      <c r="O16" s="32"/>
    </row>
    <row r="17" spans="1:15" ht="30" customHeight="1">
      <c r="A17" s="13" t="str">
        <f>List_Competitor!A20</f>
        <v>12</v>
      </c>
      <c r="B17" s="26">
        <f>List_Competitor!B20</f>
        <v>0</v>
      </c>
      <c r="C17" s="26">
        <f>List_Competitor!C20</f>
        <v>0</v>
      </c>
      <c r="D17" s="12"/>
      <c r="E17" s="8"/>
      <c r="F17" s="8"/>
      <c r="G17" s="8"/>
      <c r="H17" s="12"/>
      <c r="I17" s="8"/>
      <c r="J17" s="32"/>
      <c r="K17" s="32"/>
      <c r="L17" s="32"/>
      <c r="M17" s="32"/>
      <c r="N17" s="32"/>
      <c r="O17" s="32"/>
    </row>
    <row r="18" spans="1:15" ht="30" customHeight="1">
      <c r="A18" s="13" t="str">
        <f>List_Competitor!A21</f>
        <v>13</v>
      </c>
      <c r="B18" s="26">
        <f>List_Competitor!B21</f>
        <v>0</v>
      </c>
      <c r="C18" s="26">
        <f>List_Competitor!C21</f>
        <v>0</v>
      </c>
      <c r="D18" s="12"/>
      <c r="E18" s="8"/>
      <c r="F18" s="8"/>
      <c r="G18" s="8"/>
      <c r="H18" s="12"/>
      <c r="I18" s="8"/>
      <c r="J18" s="32"/>
      <c r="K18" s="32"/>
      <c r="L18" s="32"/>
      <c r="M18" s="32"/>
      <c r="N18" s="32"/>
      <c r="O18" s="32"/>
    </row>
    <row r="19" spans="1:15" ht="30" customHeight="1">
      <c r="A19" s="13" t="str">
        <f>List_Competitor!A22</f>
        <v>14</v>
      </c>
      <c r="B19" s="26">
        <f>List_Competitor!B22</f>
        <v>0</v>
      </c>
      <c r="C19" s="26">
        <f>List_Competitor!C22</f>
        <v>0</v>
      </c>
      <c r="D19" s="12"/>
      <c r="E19" s="8"/>
      <c r="F19" s="8"/>
      <c r="G19" s="8"/>
      <c r="H19" s="12"/>
      <c r="I19" s="8"/>
      <c r="J19" s="32"/>
      <c r="K19" s="32"/>
      <c r="L19" s="32"/>
      <c r="M19" s="32"/>
      <c r="N19" s="32"/>
      <c r="O19" s="32"/>
    </row>
    <row r="20" spans="1:15" ht="30" customHeight="1">
      <c r="A20" s="13" t="str">
        <f>List_Competitor!A23</f>
        <v>15</v>
      </c>
      <c r="B20" s="26">
        <f>List_Competitor!B23</f>
        <v>0</v>
      </c>
      <c r="C20" s="26">
        <f>List_Competitor!C23</f>
        <v>0</v>
      </c>
      <c r="D20" s="12"/>
      <c r="E20" s="8"/>
      <c r="F20" s="8"/>
      <c r="G20" s="8"/>
      <c r="H20" s="12"/>
      <c r="I20" s="8"/>
      <c r="J20" s="32"/>
      <c r="K20" s="32"/>
      <c r="L20" s="32"/>
      <c r="M20" s="32"/>
      <c r="N20" s="32"/>
      <c r="O20" s="32"/>
    </row>
    <row r="21" spans="1:15" ht="30" customHeight="1">
      <c r="A21" s="13" t="str">
        <f>List_Competitor!A24</f>
        <v>16</v>
      </c>
      <c r="B21" s="26">
        <f>List_Competitor!B24</f>
        <v>0</v>
      </c>
      <c r="C21" s="26">
        <f>List_Competitor!C24</f>
        <v>0</v>
      </c>
      <c r="D21" s="12"/>
      <c r="E21" s="8"/>
      <c r="F21" s="8"/>
      <c r="G21" s="8"/>
      <c r="H21" s="12"/>
      <c r="I21" s="8"/>
      <c r="J21" s="32"/>
      <c r="K21" s="32"/>
      <c r="L21" s="32"/>
      <c r="M21" s="32"/>
      <c r="N21" s="32"/>
      <c r="O21" s="32"/>
    </row>
    <row r="22" spans="1:15" ht="30" customHeight="1">
      <c r="A22" s="13" t="str">
        <f>List_Competitor!A25</f>
        <v>17</v>
      </c>
      <c r="B22" s="26">
        <f>List_Competitor!B25</f>
        <v>0</v>
      </c>
      <c r="C22" s="26">
        <f>List_Competitor!C25</f>
        <v>0</v>
      </c>
      <c r="D22" s="12"/>
      <c r="E22" s="8"/>
      <c r="F22" s="8"/>
      <c r="G22" s="8"/>
      <c r="H22" s="12"/>
      <c r="I22" s="8"/>
      <c r="J22" s="32"/>
      <c r="K22" s="32"/>
      <c r="L22" s="32"/>
      <c r="M22" s="32"/>
      <c r="N22" s="32"/>
      <c r="O22" s="32"/>
    </row>
    <row r="23" spans="1:15" ht="30" customHeight="1">
      <c r="A23" s="13" t="str">
        <f>List_Competitor!A26</f>
        <v>18</v>
      </c>
      <c r="B23" s="26">
        <f>List_Competitor!B26</f>
        <v>0</v>
      </c>
      <c r="C23" s="26">
        <f>List_Competitor!C26</f>
        <v>0</v>
      </c>
      <c r="D23" s="12"/>
      <c r="E23" s="8"/>
      <c r="F23" s="8"/>
      <c r="G23" s="8"/>
      <c r="H23" s="12"/>
      <c r="I23" s="8"/>
      <c r="J23" s="32"/>
      <c r="K23" s="32"/>
      <c r="L23" s="32"/>
      <c r="M23" s="32"/>
      <c r="N23" s="32"/>
      <c r="O23" s="32"/>
    </row>
    <row r="24" spans="1:15" ht="30" customHeight="1">
      <c r="A24" s="13" t="str">
        <f>List_Competitor!A27</f>
        <v>19</v>
      </c>
      <c r="B24" s="26">
        <f>List_Competitor!B27</f>
        <v>0</v>
      </c>
      <c r="C24" s="26">
        <f>List_Competitor!C27</f>
        <v>0</v>
      </c>
      <c r="D24" s="12"/>
      <c r="E24" s="8"/>
      <c r="F24" s="8"/>
      <c r="G24" s="8"/>
      <c r="H24" s="12"/>
      <c r="I24" s="8"/>
      <c r="J24" s="32"/>
      <c r="K24" s="32"/>
      <c r="L24" s="32"/>
      <c r="M24" s="32"/>
      <c r="N24" s="32"/>
      <c r="O24" s="32"/>
    </row>
    <row r="25" spans="1:15" ht="30" customHeight="1">
      <c r="A25" s="13" t="str">
        <f>List_Competitor!A28</f>
        <v>20</v>
      </c>
      <c r="B25" s="26">
        <f>List_Competitor!B28</f>
        <v>0</v>
      </c>
      <c r="C25" s="26">
        <f>List_Competitor!C28</f>
        <v>0</v>
      </c>
      <c r="D25" s="12"/>
      <c r="E25" s="8"/>
      <c r="F25" s="8"/>
      <c r="G25" s="8"/>
      <c r="H25" s="12"/>
      <c r="I25" s="8"/>
      <c r="J25" s="32"/>
      <c r="K25" s="32"/>
      <c r="L25" s="32"/>
      <c r="M25" s="32"/>
      <c r="N25" s="32"/>
      <c r="O25" s="32"/>
    </row>
    <row r="26" spans="1:15" ht="30" customHeight="1">
      <c r="A26" s="13" t="str">
        <f>List_Competitor!A29</f>
        <v>21</v>
      </c>
      <c r="B26" s="26">
        <f>List_Competitor!B29</f>
        <v>0</v>
      </c>
      <c r="C26" s="26">
        <f>List_Competitor!C29</f>
        <v>0</v>
      </c>
      <c r="D26" s="12"/>
      <c r="E26" s="8"/>
      <c r="F26" s="8"/>
      <c r="G26" s="8"/>
      <c r="H26" s="12"/>
      <c r="I26" s="8"/>
      <c r="J26" s="32"/>
      <c r="K26" s="32"/>
      <c r="L26" s="32"/>
      <c r="M26" s="32"/>
      <c r="N26" s="32"/>
      <c r="O26" s="32"/>
    </row>
    <row r="27" spans="1:15" ht="30" customHeight="1">
      <c r="A27" s="13" t="str">
        <f>List_Competitor!A30</f>
        <v>22</v>
      </c>
      <c r="B27" s="26">
        <f>List_Competitor!B30</f>
        <v>0</v>
      </c>
      <c r="C27" s="26">
        <f>List_Competitor!C30</f>
        <v>0</v>
      </c>
      <c r="D27" s="12"/>
      <c r="E27" s="8"/>
      <c r="F27" s="8"/>
      <c r="G27" s="8"/>
      <c r="H27" s="12"/>
      <c r="I27" s="8"/>
      <c r="J27" s="32"/>
      <c r="K27" s="32"/>
      <c r="L27" s="32"/>
      <c r="M27" s="32"/>
      <c r="N27" s="32"/>
      <c r="O27" s="32"/>
    </row>
    <row r="28" spans="1:15" ht="30" customHeight="1">
      <c r="A28" s="13" t="str">
        <f>List_Competitor!A31</f>
        <v>23</v>
      </c>
      <c r="B28" s="26">
        <f>List_Competitor!B31</f>
        <v>0</v>
      </c>
      <c r="C28" s="26">
        <f>List_Competitor!C31</f>
        <v>0</v>
      </c>
      <c r="D28" s="12"/>
      <c r="E28" s="8"/>
      <c r="F28" s="8"/>
      <c r="G28" s="8"/>
      <c r="H28" s="12"/>
      <c r="I28" s="8"/>
      <c r="J28" s="32"/>
      <c r="K28" s="32"/>
      <c r="L28" s="32"/>
      <c r="M28" s="32"/>
      <c r="N28" s="32"/>
      <c r="O28" s="32"/>
    </row>
    <row r="29" spans="1:15" ht="30" customHeight="1">
      <c r="A29" s="13" t="str">
        <f>List_Competitor!A32</f>
        <v>24</v>
      </c>
      <c r="B29" s="26">
        <f>List_Competitor!B32</f>
        <v>0</v>
      </c>
      <c r="C29" s="26">
        <f>List_Competitor!C32</f>
        <v>0</v>
      </c>
      <c r="D29" s="12"/>
      <c r="E29" s="8"/>
      <c r="F29" s="8"/>
      <c r="G29" s="8"/>
      <c r="H29" s="12"/>
      <c r="I29" s="8"/>
      <c r="J29" s="32"/>
      <c r="K29" s="32"/>
      <c r="L29" s="32"/>
      <c r="M29" s="32"/>
      <c r="N29" s="32"/>
      <c r="O29" s="32"/>
    </row>
    <row r="30" spans="1:15" ht="30" customHeight="1">
      <c r="A30" s="13" t="str">
        <f>List_Competitor!A33</f>
        <v>25</v>
      </c>
      <c r="B30" s="26">
        <f>List_Competitor!B33</f>
        <v>0</v>
      </c>
      <c r="C30" s="26">
        <f>List_Competitor!C33</f>
        <v>0</v>
      </c>
      <c r="D30" s="12"/>
      <c r="E30" s="8"/>
      <c r="F30" s="8"/>
      <c r="G30" s="8"/>
      <c r="H30" s="12"/>
      <c r="I30" s="8"/>
      <c r="J30" s="32"/>
      <c r="K30" s="32"/>
      <c r="L30" s="32"/>
      <c r="M30" s="32"/>
      <c r="N30" s="32"/>
      <c r="O30" s="32"/>
    </row>
    <row r="31" spans="1:15" ht="30" customHeight="1">
      <c r="A31" s="13" t="str">
        <f>List_Competitor!A34</f>
        <v>26</v>
      </c>
      <c r="B31" s="26">
        <f>List_Competitor!B34</f>
        <v>0</v>
      </c>
      <c r="C31" s="26">
        <f>List_Competitor!C34</f>
        <v>0</v>
      </c>
      <c r="D31" s="12"/>
      <c r="E31" s="8"/>
      <c r="F31" s="8"/>
      <c r="G31" s="8"/>
      <c r="H31" s="12"/>
      <c r="I31" s="8"/>
      <c r="J31" s="32"/>
      <c r="K31" s="32"/>
      <c r="L31" s="32"/>
      <c r="M31" s="32"/>
      <c r="N31" s="32"/>
      <c r="O31" s="32"/>
    </row>
    <row r="32" spans="1:15" ht="30" customHeight="1">
      <c r="A32" s="13" t="str">
        <f>List_Competitor!A35</f>
        <v>27</v>
      </c>
      <c r="B32" s="26">
        <f>List_Competitor!B35</f>
        <v>0</v>
      </c>
      <c r="C32" s="26">
        <f>List_Competitor!C35</f>
        <v>0</v>
      </c>
      <c r="D32" s="12"/>
      <c r="E32" s="8"/>
      <c r="F32" s="8"/>
      <c r="G32" s="8"/>
      <c r="H32" s="12"/>
      <c r="I32" s="8"/>
      <c r="J32" s="32"/>
      <c r="K32" s="32"/>
      <c r="L32" s="32"/>
      <c r="M32" s="32"/>
      <c r="N32" s="32"/>
      <c r="O32" s="32"/>
    </row>
    <row r="33" spans="1:15" ht="30" customHeight="1">
      <c r="A33" s="13" t="str">
        <f>List_Competitor!A36</f>
        <v>28</v>
      </c>
      <c r="B33" s="26">
        <f>List_Competitor!B36</f>
        <v>0</v>
      </c>
      <c r="C33" s="26">
        <f>List_Competitor!C36</f>
        <v>0</v>
      </c>
      <c r="D33" s="12"/>
      <c r="E33" s="8"/>
      <c r="F33" s="8"/>
      <c r="G33" s="8"/>
      <c r="H33" s="12"/>
      <c r="I33" s="8"/>
      <c r="J33" s="32"/>
      <c r="K33" s="32"/>
      <c r="L33" s="32"/>
      <c r="M33" s="32"/>
      <c r="N33" s="32"/>
      <c r="O33" s="32"/>
    </row>
    <row r="34" spans="4:8" ht="12.75">
      <c r="D34" s="4"/>
      <c r="E34" s="4"/>
      <c r="F34" s="4"/>
      <c r="G34" s="4"/>
      <c r="H34" s="4"/>
    </row>
  </sheetData>
  <sheetProtection sheet="1"/>
  <mergeCells count="8">
    <mergeCell ref="D1:O1"/>
    <mergeCell ref="M2:O2"/>
    <mergeCell ref="K2:L2"/>
    <mergeCell ref="D4:I4"/>
    <mergeCell ref="J4:O4"/>
    <mergeCell ref="B4:C4"/>
    <mergeCell ref="B2:C2"/>
    <mergeCell ref="D2:H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" sqref="D6"/>
    </sheetView>
  </sheetViews>
  <sheetFormatPr defaultColWidth="11.421875" defaultRowHeight="12.75"/>
  <cols>
    <col min="1" max="1" width="4.421875" style="2" customWidth="1"/>
    <col min="2" max="2" width="16.28125" style="16" customWidth="1"/>
    <col min="3" max="3" width="17.8515625" style="16" customWidth="1"/>
    <col min="4" max="4" width="17.8515625" style="1" customWidth="1"/>
    <col min="5" max="5" width="17.28125" style="1" customWidth="1"/>
    <col min="6" max="6" width="19.8515625" style="1" customWidth="1"/>
    <col min="7" max="7" width="17.7109375" style="1" customWidth="1"/>
    <col min="8" max="8" width="22.421875" style="1" customWidth="1"/>
    <col min="9" max="16384" width="11.421875" style="1" customWidth="1"/>
  </cols>
  <sheetData>
    <row r="1" spans="2:8" ht="36" customHeight="1">
      <c r="B1" s="71"/>
      <c r="C1" s="173" t="s">
        <v>135</v>
      </c>
      <c r="D1" s="174"/>
      <c r="E1" s="174"/>
      <c r="F1" s="174"/>
      <c r="G1" s="174"/>
      <c r="H1" s="175"/>
    </row>
    <row r="2" spans="2:8" ht="23.25" customHeight="1">
      <c r="B2" s="169" t="s">
        <v>68</v>
      </c>
      <c r="C2" s="170"/>
      <c r="D2" s="167" t="str">
        <f>List_Competitor!D3</f>
        <v>Fédération des AMTV</v>
      </c>
      <c r="E2" s="168"/>
      <c r="F2" s="168"/>
      <c r="G2" s="100" t="s">
        <v>82</v>
      </c>
      <c r="H2" s="28" t="str">
        <f>List_Competitor!D5</f>
        <v>Jean-Paul Dupont</v>
      </c>
    </row>
    <row r="3" spans="1:8" ht="3" customHeight="1">
      <c r="A3" s="43"/>
      <c r="B3" s="67"/>
      <c r="C3" s="72"/>
      <c r="D3" s="79"/>
      <c r="E3" s="80"/>
      <c r="F3" s="81"/>
      <c r="G3" s="82"/>
      <c r="H3" s="83"/>
    </row>
    <row r="4" spans="2:8" ht="30.75" customHeight="1">
      <c r="B4" s="161" t="s">
        <v>89</v>
      </c>
      <c r="C4" s="162"/>
      <c r="D4" s="38" t="s">
        <v>104</v>
      </c>
      <c r="E4" s="42" t="s">
        <v>105</v>
      </c>
      <c r="F4" s="171" t="s">
        <v>136</v>
      </c>
      <c r="G4" s="172"/>
      <c r="H4" s="172"/>
    </row>
    <row r="5" spans="1:8" s="5" customFormat="1" ht="49.5" customHeight="1">
      <c r="A5" s="2"/>
      <c r="B5" s="98" t="s">
        <v>2</v>
      </c>
      <c r="C5" s="98" t="s">
        <v>1</v>
      </c>
      <c r="D5" s="36" t="s">
        <v>32</v>
      </c>
      <c r="E5" s="40" t="s">
        <v>32</v>
      </c>
      <c r="F5" s="39" t="s">
        <v>80</v>
      </c>
      <c r="G5" s="39" t="s">
        <v>79</v>
      </c>
      <c r="H5" s="39" t="s">
        <v>81</v>
      </c>
    </row>
    <row r="6" spans="1:8" ht="30" customHeight="1">
      <c r="A6" s="13">
        <f>List_Competitor!A9</f>
        <v>1</v>
      </c>
      <c r="B6" s="26" t="str">
        <f>List_Competitor!B9</f>
        <v>Exemple 1</v>
      </c>
      <c r="C6" s="26" t="str">
        <f>List_Competitor!C9</f>
        <v>Michel</v>
      </c>
      <c r="D6" s="12" t="s">
        <v>24</v>
      </c>
      <c r="E6" s="32"/>
      <c r="F6" s="103"/>
      <c r="G6" s="103"/>
      <c r="H6" s="103"/>
    </row>
    <row r="7" spans="1:8" ht="30" customHeight="1">
      <c r="A7" s="13">
        <f>List_Competitor!A10</f>
        <v>2</v>
      </c>
      <c r="B7" s="26" t="str">
        <f>List_Competitor!B10</f>
        <v>Exemple 2</v>
      </c>
      <c r="C7" s="26" t="str">
        <f>List_Competitor!C10</f>
        <v>Françoise </v>
      </c>
      <c r="D7" s="12"/>
      <c r="E7" s="32" t="s">
        <v>24</v>
      </c>
      <c r="F7" s="103"/>
      <c r="G7" s="103"/>
      <c r="H7" s="103"/>
    </row>
    <row r="8" spans="1:8" ht="30" customHeight="1">
      <c r="A8" s="13">
        <f>List_Competitor!A11</f>
        <v>3</v>
      </c>
      <c r="B8" s="26" t="str">
        <f>List_Competitor!B11</f>
        <v>Exemple 3</v>
      </c>
      <c r="C8" s="26" t="str">
        <f>List_Competitor!C11</f>
        <v>André </v>
      </c>
      <c r="D8" s="12"/>
      <c r="E8" s="32"/>
      <c r="F8" s="103" t="s">
        <v>24</v>
      </c>
      <c r="G8" s="103"/>
      <c r="H8" s="103"/>
    </row>
    <row r="9" spans="1:8" ht="30" customHeight="1">
      <c r="A9" s="13">
        <f>List_Competitor!A12</f>
        <v>4</v>
      </c>
      <c r="B9" s="26">
        <f>List_Competitor!B12</f>
        <v>0</v>
      </c>
      <c r="C9" s="26">
        <f>List_Competitor!C12</f>
        <v>0</v>
      </c>
      <c r="D9" s="12"/>
      <c r="E9" s="32"/>
      <c r="F9" s="103"/>
      <c r="G9" s="103"/>
      <c r="H9" s="103"/>
    </row>
    <row r="10" spans="1:8" ht="30" customHeight="1">
      <c r="A10" s="13" t="str">
        <f>List_Competitor!A13</f>
        <v>5</v>
      </c>
      <c r="B10" s="26">
        <f>List_Competitor!B13</f>
        <v>0</v>
      </c>
      <c r="C10" s="26">
        <f>List_Competitor!C13</f>
        <v>0</v>
      </c>
      <c r="D10" s="12"/>
      <c r="E10" s="32"/>
      <c r="F10" s="103"/>
      <c r="G10" s="103"/>
      <c r="H10" s="103"/>
    </row>
    <row r="11" spans="1:8" ht="30" customHeight="1">
      <c r="A11" s="13" t="str">
        <f>List_Competitor!A14</f>
        <v>6</v>
      </c>
      <c r="B11" s="26">
        <f>List_Competitor!B14</f>
        <v>0</v>
      </c>
      <c r="C11" s="26">
        <f>List_Competitor!C14</f>
        <v>0</v>
      </c>
      <c r="D11" s="12"/>
      <c r="E11" s="32"/>
      <c r="F11" s="103"/>
      <c r="G11" s="103"/>
      <c r="H11" s="103"/>
    </row>
    <row r="12" spans="1:8" ht="30" customHeight="1">
      <c r="A12" s="13" t="str">
        <f>List_Competitor!A15</f>
        <v>7</v>
      </c>
      <c r="B12" s="26">
        <f>List_Competitor!B15</f>
        <v>0</v>
      </c>
      <c r="C12" s="26">
        <f>List_Competitor!C15</f>
        <v>0</v>
      </c>
      <c r="D12" s="12"/>
      <c r="E12" s="32"/>
      <c r="F12" s="103"/>
      <c r="G12" s="103"/>
      <c r="H12" s="103"/>
    </row>
    <row r="13" spans="1:8" ht="30" customHeight="1">
      <c r="A13" s="13" t="str">
        <f>List_Competitor!A16</f>
        <v>8</v>
      </c>
      <c r="B13" s="26">
        <f>List_Competitor!B16</f>
        <v>0</v>
      </c>
      <c r="C13" s="26">
        <f>List_Competitor!C16</f>
        <v>0</v>
      </c>
      <c r="D13" s="12"/>
      <c r="E13" s="32"/>
      <c r="F13" s="103"/>
      <c r="G13" s="103"/>
      <c r="H13" s="103"/>
    </row>
    <row r="14" spans="1:72" s="15" customFormat="1" ht="30" customHeight="1">
      <c r="A14" s="13" t="str">
        <f>List_Competitor!A17</f>
        <v>9</v>
      </c>
      <c r="B14" s="26">
        <f>List_Competitor!B17</f>
        <v>0</v>
      </c>
      <c r="C14" s="26">
        <f>List_Competitor!C17</f>
        <v>0</v>
      </c>
      <c r="D14" s="12"/>
      <c r="E14" s="32"/>
      <c r="F14" s="103"/>
      <c r="G14" s="103"/>
      <c r="H14" s="10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1:8" ht="30" customHeight="1">
      <c r="A15" s="13" t="str">
        <f>List_Competitor!A18</f>
        <v>10</v>
      </c>
      <c r="B15" s="26">
        <f>List_Competitor!B18</f>
        <v>0</v>
      </c>
      <c r="C15" s="26">
        <f>List_Competitor!C18</f>
        <v>0</v>
      </c>
      <c r="D15" s="12"/>
      <c r="E15" s="32"/>
      <c r="F15" s="103"/>
      <c r="G15" s="103"/>
      <c r="H15" s="103"/>
    </row>
    <row r="16" spans="1:8" ht="30" customHeight="1">
      <c r="A16" s="13" t="str">
        <f>List_Competitor!A19</f>
        <v>11</v>
      </c>
      <c r="B16" s="26">
        <f>List_Competitor!B19</f>
        <v>0</v>
      </c>
      <c r="C16" s="26">
        <f>List_Competitor!C19</f>
        <v>0</v>
      </c>
      <c r="D16" s="12"/>
      <c r="E16" s="32"/>
      <c r="F16" s="103"/>
      <c r="G16" s="103"/>
      <c r="H16" s="103"/>
    </row>
    <row r="17" spans="1:8" ht="30" customHeight="1">
      <c r="A17" s="13" t="str">
        <f>List_Competitor!A20</f>
        <v>12</v>
      </c>
      <c r="B17" s="26">
        <f>List_Competitor!B20</f>
        <v>0</v>
      </c>
      <c r="C17" s="26">
        <f>List_Competitor!C20</f>
        <v>0</v>
      </c>
      <c r="D17" s="12"/>
      <c r="E17" s="32"/>
      <c r="F17" s="103"/>
      <c r="G17" s="103"/>
      <c r="H17" s="103"/>
    </row>
    <row r="18" spans="1:8" ht="30" customHeight="1">
      <c r="A18" s="13" t="str">
        <f>List_Competitor!A21</f>
        <v>13</v>
      </c>
      <c r="B18" s="26">
        <f>List_Competitor!B21</f>
        <v>0</v>
      </c>
      <c r="C18" s="26">
        <f>List_Competitor!C21</f>
        <v>0</v>
      </c>
      <c r="D18" s="12"/>
      <c r="E18" s="32"/>
      <c r="F18" s="103"/>
      <c r="G18" s="103"/>
      <c r="H18" s="103"/>
    </row>
    <row r="19" spans="1:8" ht="30" customHeight="1">
      <c r="A19" s="13" t="str">
        <f>List_Competitor!A22</f>
        <v>14</v>
      </c>
      <c r="B19" s="26">
        <f>List_Competitor!B22</f>
        <v>0</v>
      </c>
      <c r="C19" s="26">
        <f>List_Competitor!C22</f>
        <v>0</v>
      </c>
      <c r="D19" s="12"/>
      <c r="E19" s="32"/>
      <c r="F19" s="103"/>
      <c r="G19" s="103"/>
      <c r="H19" s="103"/>
    </row>
    <row r="20" spans="1:8" ht="30" customHeight="1">
      <c r="A20" s="13" t="str">
        <f>List_Competitor!A23</f>
        <v>15</v>
      </c>
      <c r="B20" s="26">
        <f>List_Competitor!B23</f>
        <v>0</v>
      </c>
      <c r="C20" s="26">
        <f>List_Competitor!C23</f>
        <v>0</v>
      </c>
      <c r="D20" s="12"/>
      <c r="E20" s="32"/>
      <c r="F20" s="103"/>
      <c r="G20" s="103"/>
      <c r="H20" s="103"/>
    </row>
    <row r="21" spans="1:8" ht="30" customHeight="1">
      <c r="A21" s="13" t="str">
        <f>List_Competitor!A24</f>
        <v>16</v>
      </c>
      <c r="B21" s="26">
        <f>List_Competitor!B24</f>
        <v>0</v>
      </c>
      <c r="C21" s="26">
        <f>List_Competitor!C24</f>
        <v>0</v>
      </c>
      <c r="D21" s="12"/>
      <c r="E21" s="32"/>
      <c r="F21" s="103"/>
      <c r="G21" s="103"/>
      <c r="H21" s="103"/>
    </row>
    <row r="22" spans="1:8" ht="30" customHeight="1">
      <c r="A22" s="13" t="str">
        <f>List_Competitor!A25</f>
        <v>17</v>
      </c>
      <c r="B22" s="26">
        <f>List_Competitor!B25</f>
        <v>0</v>
      </c>
      <c r="C22" s="26">
        <f>List_Competitor!C25</f>
        <v>0</v>
      </c>
      <c r="D22" s="12"/>
      <c r="E22" s="32"/>
      <c r="F22" s="103"/>
      <c r="G22" s="103"/>
      <c r="H22" s="103"/>
    </row>
    <row r="23" spans="1:8" ht="30" customHeight="1">
      <c r="A23" s="13" t="str">
        <f>List_Competitor!A26</f>
        <v>18</v>
      </c>
      <c r="B23" s="26">
        <f>List_Competitor!B26</f>
        <v>0</v>
      </c>
      <c r="C23" s="26">
        <f>List_Competitor!C26</f>
        <v>0</v>
      </c>
      <c r="D23" s="12"/>
      <c r="E23" s="32"/>
      <c r="F23" s="103"/>
      <c r="G23" s="103"/>
      <c r="H23" s="103"/>
    </row>
    <row r="24" spans="1:8" ht="30" customHeight="1">
      <c r="A24" s="13" t="str">
        <f>List_Competitor!A27</f>
        <v>19</v>
      </c>
      <c r="B24" s="26">
        <f>List_Competitor!B27</f>
        <v>0</v>
      </c>
      <c r="C24" s="26">
        <f>List_Competitor!C27</f>
        <v>0</v>
      </c>
      <c r="D24" s="12"/>
      <c r="E24" s="32"/>
      <c r="F24" s="103"/>
      <c r="G24" s="103"/>
      <c r="H24" s="103"/>
    </row>
    <row r="25" spans="1:8" ht="30" customHeight="1">
      <c r="A25" s="13" t="str">
        <f>List_Competitor!A28</f>
        <v>20</v>
      </c>
      <c r="B25" s="26">
        <f>List_Competitor!B28</f>
        <v>0</v>
      </c>
      <c r="C25" s="26">
        <f>List_Competitor!C28</f>
        <v>0</v>
      </c>
      <c r="D25" s="12"/>
      <c r="E25" s="32"/>
      <c r="F25" s="103"/>
      <c r="G25" s="103"/>
      <c r="H25" s="103"/>
    </row>
    <row r="26" spans="1:8" ht="30" customHeight="1">
      <c r="A26" s="13" t="str">
        <f>List_Competitor!A29</f>
        <v>21</v>
      </c>
      <c r="B26" s="26">
        <f>List_Competitor!B29</f>
        <v>0</v>
      </c>
      <c r="C26" s="26">
        <f>List_Competitor!C29</f>
        <v>0</v>
      </c>
      <c r="D26" s="12"/>
      <c r="E26" s="32"/>
      <c r="F26" s="103"/>
      <c r="G26" s="103"/>
      <c r="H26" s="103"/>
    </row>
    <row r="27" spans="1:8" ht="30" customHeight="1">
      <c r="A27" s="13" t="str">
        <f>List_Competitor!A30</f>
        <v>22</v>
      </c>
      <c r="B27" s="26">
        <f>List_Competitor!B30</f>
        <v>0</v>
      </c>
      <c r="C27" s="26">
        <f>List_Competitor!C30</f>
        <v>0</v>
      </c>
      <c r="D27" s="12"/>
      <c r="E27" s="32"/>
      <c r="F27" s="103"/>
      <c r="G27" s="103"/>
      <c r="H27" s="103"/>
    </row>
    <row r="28" spans="1:8" ht="30" customHeight="1">
      <c r="A28" s="13" t="str">
        <f>List_Competitor!A31</f>
        <v>23</v>
      </c>
      <c r="B28" s="26">
        <f>List_Competitor!B31</f>
        <v>0</v>
      </c>
      <c r="C28" s="26">
        <f>List_Competitor!C31</f>
        <v>0</v>
      </c>
      <c r="D28" s="12"/>
      <c r="E28" s="32"/>
      <c r="F28" s="103"/>
      <c r="G28" s="103"/>
      <c r="H28" s="103"/>
    </row>
    <row r="29" spans="1:8" ht="30" customHeight="1">
      <c r="A29" s="13" t="str">
        <f>List_Competitor!A32</f>
        <v>24</v>
      </c>
      <c r="B29" s="26">
        <f>List_Competitor!B32</f>
        <v>0</v>
      </c>
      <c r="C29" s="26">
        <f>List_Competitor!C32</f>
        <v>0</v>
      </c>
      <c r="D29" s="12"/>
      <c r="E29" s="32"/>
      <c r="F29" s="103"/>
      <c r="G29" s="103"/>
      <c r="H29" s="103"/>
    </row>
    <row r="30" spans="1:8" ht="30" customHeight="1">
      <c r="A30" s="13" t="str">
        <f>List_Competitor!A33</f>
        <v>25</v>
      </c>
      <c r="B30" s="26">
        <f>List_Competitor!B33</f>
        <v>0</v>
      </c>
      <c r="C30" s="26">
        <f>List_Competitor!C33</f>
        <v>0</v>
      </c>
      <c r="D30" s="12"/>
      <c r="E30" s="32"/>
      <c r="F30" s="103"/>
      <c r="G30" s="103"/>
      <c r="H30" s="103"/>
    </row>
    <row r="31" spans="1:8" ht="30" customHeight="1">
      <c r="A31" s="13" t="str">
        <f>List_Competitor!A34</f>
        <v>26</v>
      </c>
      <c r="B31" s="26">
        <f>List_Competitor!B34</f>
        <v>0</v>
      </c>
      <c r="C31" s="26">
        <f>List_Competitor!C34</f>
        <v>0</v>
      </c>
      <c r="D31" s="12"/>
      <c r="E31" s="32"/>
      <c r="F31" s="103"/>
      <c r="G31" s="103"/>
      <c r="H31" s="103"/>
    </row>
    <row r="32" spans="1:8" ht="30" customHeight="1">
      <c r="A32" s="13" t="str">
        <f>List_Competitor!A35</f>
        <v>27</v>
      </c>
      <c r="B32" s="26">
        <f>List_Competitor!B35</f>
        <v>0</v>
      </c>
      <c r="C32" s="26">
        <f>List_Competitor!C35</f>
        <v>0</v>
      </c>
      <c r="D32" s="12"/>
      <c r="E32" s="32"/>
      <c r="F32" s="103"/>
      <c r="G32" s="103"/>
      <c r="H32" s="103"/>
    </row>
    <row r="33" spans="1:8" ht="30" customHeight="1">
      <c r="A33" s="13" t="str">
        <f>List_Competitor!A36</f>
        <v>28</v>
      </c>
      <c r="B33" s="26">
        <f>List_Competitor!B36</f>
        <v>0</v>
      </c>
      <c r="C33" s="26">
        <f>List_Competitor!C36</f>
        <v>0</v>
      </c>
      <c r="D33" s="12"/>
      <c r="E33" s="32"/>
      <c r="F33" s="103"/>
      <c r="G33" s="103"/>
      <c r="H33" s="103"/>
    </row>
  </sheetData>
  <sheetProtection sheet="1"/>
  <mergeCells count="5">
    <mergeCell ref="D2:F2"/>
    <mergeCell ref="B4:C4"/>
    <mergeCell ref="B2:C2"/>
    <mergeCell ref="F4:H4"/>
    <mergeCell ref="C1:H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11.421875" defaultRowHeight="12.75"/>
  <cols>
    <col min="1" max="1" width="4.421875" style="2" customWidth="1"/>
    <col min="2" max="2" width="15.57421875" style="16" customWidth="1"/>
    <col min="3" max="3" width="18.28125" style="16" customWidth="1"/>
    <col min="4" max="4" width="20.7109375" style="1" customWidth="1"/>
    <col min="5" max="5" width="19.140625" style="1" customWidth="1"/>
    <col min="6" max="6" width="17.28125" style="1" customWidth="1"/>
    <col min="7" max="7" width="16.140625" style="1" customWidth="1"/>
    <col min="8" max="8" width="20.421875" style="1" customWidth="1"/>
    <col min="9" max="16384" width="11.421875" style="1" customWidth="1"/>
  </cols>
  <sheetData>
    <row r="1" spans="2:8" ht="45" customHeight="1">
      <c r="B1" s="188" t="s">
        <v>143</v>
      </c>
      <c r="C1" s="189"/>
      <c r="D1" s="177" t="s">
        <v>142</v>
      </c>
      <c r="E1" s="178"/>
      <c r="F1" s="178"/>
      <c r="G1" s="178"/>
      <c r="H1" s="179"/>
    </row>
    <row r="2" spans="2:8" ht="22.5" customHeight="1">
      <c r="B2" s="163" t="s">
        <v>68</v>
      </c>
      <c r="C2" s="164"/>
      <c r="D2" s="146" t="str">
        <f>List_Competitor!D3</f>
        <v>Fédération des AMTV</v>
      </c>
      <c r="E2" s="187"/>
      <c r="F2" s="100" t="s">
        <v>82</v>
      </c>
      <c r="G2" s="146" t="str">
        <f>List_Competitor!D5</f>
        <v>Jean-Paul Dupont</v>
      </c>
      <c r="H2" s="176"/>
    </row>
    <row r="3" spans="1:8" s="55" customFormat="1" ht="3.75" customHeight="1">
      <c r="A3" s="43"/>
      <c r="B3" s="67"/>
      <c r="C3" s="68"/>
      <c r="D3" s="52"/>
      <c r="E3" s="56"/>
      <c r="F3" s="57"/>
      <c r="G3" s="45"/>
      <c r="H3" s="58"/>
    </row>
    <row r="4" spans="2:8" ht="16.5" customHeight="1">
      <c r="B4" s="161"/>
      <c r="C4" s="162"/>
      <c r="D4" s="185" t="s">
        <v>138</v>
      </c>
      <c r="E4" s="186"/>
      <c r="F4" s="180" t="s">
        <v>84</v>
      </c>
      <c r="G4" s="181"/>
      <c r="H4" s="182"/>
    </row>
    <row r="5" spans="2:8" ht="24.75" customHeight="1">
      <c r="B5" s="75"/>
      <c r="C5" s="76"/>
      <c r="D5" s="183" t="s">
        <v>137</v>
      </c>
      <c r="E5" s="184"/>
      <c r="F5" s="110" t="s">
        <v>139</v>
      </c>
      <c r="G5" s="111" t="s">
        <v>140</v>
      </c>
      <c r="H5" s="112" t="s">
        <v>141</v>
      </c>
    </row>
    <row r="6" spans="1:8" s="5" customFormat="1" ht="27.75" customHeight="1">
      <c r="A6" s="2"/>
      <c r="B6" s="98" t="s">
        <v>3</v>
      </c>
      <c r="C6" s="98" t="s">
        <v>4</v>
      </c>
      <c r="D6" s="113" t="s">
        <v>95</v>
      </c>
      <c r="E6" s="113" t="s">
        <v>96</v>
      </c>
      <c r="F6" s="114" t="s">
        <v>93</v>
      </c>
      <c r="G6" s="115" t="s">
        <v>94</v>
      </c>
      <c r="H6" s="113" t="s">
        <v>83</v>
      </c>
    </row>
    <row r="7" spans="1:8" ht="30" customHeight="1">
      <c r="A7" s="13">
        <f>List_Competitor!A9</f>
        <v>1</v>
      </c>
      <c r="B7" s="26" t="str">
        <f>List_Competitor!B9</f>
        <v>Exemple 1</v>
      </c>
      <c r="C7" s="26" t="str">
        <f>List_Competitor!C9</f>
        <v>Michel</v>
      </c>
      <c r="D7" s="104"/>
      <c r="E7" s="103" t="s">
        <v>24</v>
      </c>
      <c r="F7" s="105"/>
      <c r="G7" s="9"/>
      <c r="H7" s="106" t="s">
        <v>24</v>
      </c>
    </row>
    <row r="8" spans="1:8" ht="30" customHeight="1">
      <c r="A8" s="13">
        <f>List_Competitor!A10</f>
        <v>2</v>
      </c>
      <c r="B8" s="26" t="str">
        <f>List_Competitor!B10</f>
        <v>Exemple 2</v>
      </c>
      <c r="C8" s="26" t="str">
        <f>List_Competitor!C10</f>
        <v>Françoise </v>
      </c>
      <c r="D8" s="104"/>
      <c r="E8" s="103"/>
      <c r="F8" s="200"/>
      <c r="G8" s="9" t="s">
        <v>24</v>
      </c>
      <c r="H8" s="106" t="s">
        <v>24</v>
      </c>
    </row>
    <row r="9" spans="1:8" ht="30" customHeight="1">
      <c r="A9" s="13">
        <f>List_Competitor!A11</f>
        <v>3</v>
      </c>
      <c r="B9" s="26" t="str">
        <f>List_Competitor!B11</f>
        <v>Exemple 3</v>
      </c>
      <c r="C9" s="26" t="str">
        <f>List_Competitor!C11</f>
        <v>André </v>
      </c>
      <c r="D9" s="104"/>
      <c r="E9" s="103"/>
      <c r="F9" s="105" t="s">
        <v>24</v>
      </c>
      <c r="G9" s="9"/>
      <c r="H9" s="106" t="s">
        <v>24</v>
      </c>
    </row>
    <row r="10" spans="1:8" ht="30" customHeight="1">
      <c r="A10" s="13">
        <f>List_Competitor!A12</f>
        <v>4</v>
      </c>
      <c r="B10" s="26">
        <f>List_Competitor!B12</f>
        <v>0</v>
      </c>
      <c r="C10" s="26">
        <f>List_Competitor!C12</f>
        <v>0</v>
      </c>
      <c r="D10" s="104"/>
      <c r="E10" s="103"/>
      <c r="F10" s="105"/>
      <c r="G10" s="9"/>
      <c r="H10" s="106"/>
    </row>
    <row r="11" spans="1:8" ht="30" customHeight="1">
      <c r="A11" s="13" t="str">
        <f>List_Competitor!A13</f>
        <v>5</v>
      </c>
      <c r="B11" s="26">
        <f>List_Competitor!B13</f>
        <v>0</v>
      </c>
      <c r="C11" s="26">
        <f>List_Competitor!C13</f>
        <v>0</v>
      </c>
      <c r="D11" s="104"/>
      <c r="E11" s="103"/>
      <c r="F11" s="105"/>
      <c r="G11" s="9"/>
      <c r="H11" s="106"/>
    </row>
    <row r="12" spans="1:8" ht="30" customHeight="1">
      <c r="A12" s="13" t="str">
        <f>List_Competitor!A14</f>
        <v>6</v>
      </c>
      <c r="B12" s="26">
        <f>List_Competitor!B14</f>
        <v>0</v>
      </c>
      <c r="C12" s="26">
        <f>List_Competitor!C14</f>
        <v>0</v>
      </c>
      <c r="D12" s="104"/>
      <c r="E12" s="103"/>
      <c r="F12" s="105"/>
      <c r="G12" s="9"/>
      <c r="H12" s="106"/>
    </row>
    <row r="13" spans="1:8" ht="30" customHeight="1">
      <c r="A13" s="13" t="str">
        <f>List_Competitor!A15</f>
        <v>7</v>
      </c>
      <c r="B13" s="26">
        <f>List_Competitor!B15</f>
        <v>0</v>
      </c>
      <c r="C13" s="26">
        <f>List_Competitor!C15</f>
        <v>0</v>
      </c>
      <c r="D13" s="104"/>
      <c r="E13" s="103"/>
      <c r="F13" s="105"/>
      <c r="G13" s="9"/>
      <c r="H13" s="106"/>
    </row>
    <row r="14" spans="1:8" ht="30" customHeight="1">
      <c r="A14" s="13" t="str">
        <f>List_Competitor!A16</f>
        <v>8</v>
      </c>
      <c r="B14" s="26">
        <f>List_Competitor!B16</f>
        <v>0</v>
      </c>
      <c r="C14" s="26">
        <f>List_Competitor!C16</f>
        <v>0</v>
      </c>
      <c r="D14" s="104"/>
      <c r="E14" s="103"/>
      <c r="F14" s="105"/>
      <c r="G14" s="9"/>
      <c r="H14" s="106"/>
    </row>
    <row r="15" spans="1:61" s="15" customFormat="1" ht="30" customHeight="1">
      <c r="A15" s="13" t="str">
        <f>List_Competitor!A17</f>
        <v>9</v>
      </c>
      <c r="B15" s="26">
        <f>List_Competitor!B17</f>
        <v>0</v>
      </c>
      <c r="C15" s="26">
        <f>List_Competitor!C17</f>
        <v>0</v>
      </c>
      <c r="D15" s="104"/>
      <c r="E15" s="103"/>
      <c r="F15" s="105"/>
      <c r="G15" s="9"/>
      <c r="H15" s="10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8" ht="30" customHeight="1">
      <c r="A16" s="13" t="str">
        <f>List_Competitor!A18</f>
        <v>10</v>
      </c>
      <c r="B16" s="26">
        <f>List_Competitor!B18</f>
        <v>0</v>
      </c>
      <c r="C16" s="26">
        <f>List_Competitor!C18</f>
        <v>0</v>
      </c>
      <c r="D16" s="104"/>
      <c r="E16" s="103"/>
      <c r="F16" s="105"/>
      <c r="G16" s="9"/>
      <c r="H16" s="106"/>
    </row>
    <row r="17" spans="1:8" ht="30" customHeight="1">
      <c r="A17" s="13" t="str">
        <f>List_Competitor!A19</f>
        <v>11</v>
      </c>
      <c r="B17" s="26">
        <f>List_Competitor!B19</f>
        <v>0</v>
      </c>
      <c r="C17" s="26">
        <f>List_Competitor!C19</f>
        <v>0</v>
      </c>
      <c r="D17" s="104"/>
      <c r="E17" s="103"/>
      <c r="F17" s="105"/>
      <c r="G17" s="9"/>
      <c r="H17" s="106"/>
    </row>
    <row r="18" spans="1:8" ht="30" customHeight="1">
      <c r="A18" s="13" t="str">
        <f>List_Competitor!A20</f>
        <v>12</v>
      </c>
      <c r="B18" s="26">
        <f>List_Competitor!B20</f>
        <v>0</v>
      </c>
      <c r="C18" s="26">
        <f>List_Competitor!C20</f>
        <v>0</v>
      </c>
      <c r="D18" s="104"/>
      <c r="E18" s="103"/>
      <c r="F18" s="105"/>
      <c r="G18" s="9"/>
      <c r="H18" s="106"/>
    </row>
    <row r="19" spans="1:8" ht="30" customHeight="1">
      <c r="A19" s="13" t="str">
        <f>List_Competitor!A21</f>
        <v>13</v>
      </c>
      <c r="B19" s="26">
        <f>List_Competitor!B21</f>
        <v>0</v>
      </c>
      <c r="C19" s="26">
        <f>List_Competitor!C21</f>
        <v>0</v>
      </c>
      <c r="D19" s="104"/>
      <c r="E19" s="103"/>
      <c r="F19" s="105"/>
      <c r="G19" s="9"/>
      <c r="H19" s="106"/>
    </row>
    <row r="20" spans="1:8" ht="30" customHeight="1">
      <c r="A20" s="13" t="str">
        <f>List_Competitor!A22</f>
        <v>14</v>
      </c>
      <c r="B20" s="26">
        <f>List_Competitor!B22</f>
        <v>0</v>
      </c>
      <c r="C20" s="26">
        <f>List_Competitor!C22</f>
        <v>0</v>
      </c>
      <c r="D20" s="104"/>
      <c r="E20" s="103"/>
      <c r="F20" s="105"/>
      <c r="G20" s="9"/>
      <c r="H20" s="106"/>
    </row>
    <row r="21" spans="1:8" ht="30" customHeight="1">
      <c r="A21" s="13" t="str">
        <f>List_Competitor!A23</f>
        <v>15</v>
      </c>
      <c r="B21" s="26">
        <f>List_Competitor!B23</f>
        <v>0</v>
      </c>
      <c r="C21" s="26">
        <f>List_Competitor!C23</f>
        <v>0</v>
      </c>
      <c r="D21" s="104"/>
      <c r="E21" s="103"/>
      <c r="F21" s="105"/>
      <c r="G21" s="9"/>
      <c r="H21" s="106"/>
    </row>
    <row r="22" spans="1:8" ht="30" customHeight="1">
      <c r="A22" s="13" t="str">
        <f>List_Competitor!A24</f>
        <v>16</v>
      </c>
      <c r="B22" s="26">
        <f>List_Competitor!B24</f>
        <v>0</v>
      </c>
      <c r="C22" s="26">
        <f>List_Competitor!C24</f>
        <v>0</v>
      </c>
      <c r="D22" s="104"/>
      <c r="E22" s="103"/>
      <c r="F22" s="105"/>
      <c r="G22" s="9"/>
      <c r="H22" s="106"/>
    </row>
    <row r="23" spans="1:8" ht="30" customHeight="1">
      <c r="A23" s="13" t="str">
        <f>List_Competitor!A25</f>
        <v>17</v>
      </c>
      <c r="B23" s="26">
        <f>List_Competitor!B25</f>
        <v>0</v>
      </c>
      <c r="C23" s="26">
        <f>List_Competitor!C25</f>
        <v>0</v>
      </c>
      <c r="D23" s="104"/>
      <c r="E23" s="103"/>
      <c r="F23" s="105"/>
      <c r="G23" s="9"/>
      <c r="H23" s="106"/>
    </row>
    <row r="24" spans="1:8" ht="30" customHeight="1">
      <c r="A24" s="13" t="str">
        <f>List_Competitor!A26</f>
        <v>18</v>
      </c>
      <c r="B24" s="26">
        <f>List_Competitor!B26</f>
        <v>0</v>
      </c>
      <c r="C24" s="26">
        <f>List_Competitor!C26</f>
        <v>0</v>
      </c>
      <c r="D24" s="104"/>
      <c r="E24" s="103"/>
      <c r="F24" s="105"/>
      <c r="G24" s="9"/>
      <c r="H24" s="106"/>
    </row>
    <row r="25" spans="1:8" ht="30" customHeight="1">
      <c r="A25" s="13" t="str">
        <f>List_Competitor!A27</f>
        <v>19</v>
      </c>
      <c r="B25" s="26">
        <f>List_Competitor!B27</f>
        <v>0</v>
      </c>
      <c r="C25" s="26">
        <f>List_Competitor!C27</f>
        <v>0</v>
      </c>
      <c r="D25" s="104"/>
      <c r="E25" s="103"/>
      <c r="F25" s="105"/>
      <c r="G25" s="9"/>
      <c r="H25" s="106"/>
    </row>
    <row r="26" spans="1:8" ht="30" customHeight="1">
      <c r="A26" s="13" t="str">
        <f>List_Competitor!A28</f>
        <v>20</v>
      </c>
      <c r="B26" s="26">
        <f>List_Competitor!B28</f>
        <v>0</v>
      </c>
      <c r="C26" s="26">
        <f>List_Competitor!C28</f>
        <v>0</v>
      </c>
      <c r="D26" s="104"/>
      <c r="E26" s="103"/>
      <c r="F26" s="105"/>
      <c r="G26" s="9"/>
      <c r="H26" s="106"/>
    </row>
    <row r="27" spans="1:8" ht="30" customHeight="1">
      <c r="A27" s="13" t="str">
        <f>List_Competitor!A29</f>
        <v>21</v>
      </c>
      <c r="B27" s="26">
        <f>List_Competitor!B29</f>
        <v>0</v>
      </c>
      <c r="C27" s="26">
        <f>List_Competitor!C29</f>
        <v>0</v>
      </c>
      <c r="D27" s="104"/>
      <c r="E27" s="103"/>
      <c r="F27" s="105"/>
      <c r="G27" s="9"/>
      <c r="H27" s="106"/>
    </row>
    <row r="28" spans="1:8" ht="30" customHeight="1">
      <c r="A28" s="13" t="str">
        <f>List_Competitor!A30</f>
        <v>22</v>
      </c>
      <c r="B28" s="26">
        <f>List_Competitor!B30</f>
        <v>0</v>
      </c>
      <c r="C28" s="26">
        <f>List_Competitor!C30</f>
        <v>0</v>
      </c>
      <c r="D28" s="104"/>
      <c r="E28" s="103"/>
      <c r="F28" s="105"/>
      <c r="G28" s="9"/>
      <c r="H28" s="106"/>
    </row>
    <row r="29" spans="1:8" ht="30" customHeight="1">
      <c r="A29" s="13" t="str">
        <f>List_Competitor!A31</f>
        <v>23</v>
      </c>
      <c r="B29" s="26">
        <f>List_Competitor!B31</f>
        <v>0</v>
      </c>
      <c r="C29" s="26">
        <f>List_Competitor!C31</f>
        <v>0</v>
      </c>
      <c r="D29" s="104"/>
      <c r="E29" s="103"/>
      <c r="F29" s="105"/>
      <c r="G29" s="9"/>
      <c r="H29" s="106"/>
    </row>
    <row r="30" spans="1:8" ht="30" customHeight="1">
      <c r="A30" s="13" t="str">
        <f>List_Competitor!A32</f>
        <v>24</v>
      </c>
      <c r="B30" s="26">
        <f>List_Competitor!B32</f>
        <v>0</v>
      </c>
      <c r="C30" s="26">
        <f>List_Competitor!C32</f>
        <v>0</v>
      </c>
      <c r="D30" s="104"/>
      <c r="E30" s="103"/>
      <c r="F30" s="105"/>
      <c r="G30" s="9"/>
      <c r="H30" s="106"/>
    </row>
    <row r="31" spans="1:8" ht="30" customHeight="1">
      <c r="A31" s="13" t="str">
        <f>List_Competitor!A33</f>
        <v>25</v>
      </c>
      <c r="B31" s="26">
        <f>List_Competitor!B33</f>
        <v>0</v>
      </c>
      <c r="C31" s="26">
        <f>List_Competitor!C33</f>
        <v>0</v>
      </c>
      <c r="D31" s="104"/>
      <c r="E31" s="103"/>
      <c r="F31" s="105"/>
      <c r="G31" s="9"/>
      <c r="H31" s="106"/>
    </row>
    <row r="32" spans="1:8" ht="30" customHeight="1">
      <c r="A32" s="13" t="str">
        <f>List_Competitor!A34</f>
        <v>26</v>
      </c>
      <c r="B32" s="26">
        <f>List_Competitor!B34</f>
        <v>0</v>
      </c>
      <c r="C32" s="26">
        <f>List_Competitor!C34</f>
        <v>0</v>
      </c>
      <c r="D32" s="104"/>
      <c r="E32" s="103"/>
      <c r="F32" s="105"/>
      <c r="G32" s="9"/>
      <c r="H32" s="106"/>
    </row>
    <row r="33" spans="1:8" ht="30" customHeight="1">
      <c r="A33" s="13" t="str">
        <f>List_Competitor!A35</f>
        <v>27</v>
      </c>
      <c r="B33" s="26">
        <f>List_Competitor!B35</f>
        <v>0</v>
      </c>
      <c r="C33" s="26">
        <f>List_Competitor!C35</f>
        <v>0</v>
      </c>
      <c r="D33" s="104"/>
      <c r="E33" s="103"/>
      <c r="F33" s="105"/>
      <c r="G33" s="9"/>
      <c r="H33" s="106"/>
    </row>
    <row r="34" spans="1:8" ht="30" customHeight="1">
      <c r="A34" s="13" t="str">
        <f>List_Competitor!A36</f>
        <v>28</v>
      </c>
      <c r="B34" s="26">
        <f>List_Competitor!B36</f>
        <v>0</v>
      </c>
      <c r="C34" s="26">
        <f>List_Competitor!C36</f>
        <v>0</v>
      </c>
      <c r="D34" s="104"/>
      <c r="E34" s="103"/>
      <c r="F34" s="105"/>
      <c r="G34" s="9"/>
      <c r="H34" s="106"/>
    </row>
  </sheetData>
  <sheetProtection sheet="1"/>
  <mergeCells count="9">
    <mergeCell ref="G2:H2"/>
    <mergeCell ref="D1:H1"/>
    <mergeCell ref="F4:H4"/>
    <mergeCell ref="D5:E5"/>
    <mergeCell ref="B4:C4"/>
    <mergeCell ref="D4:E4"/>
    <mergeCell ref="B2:C2"/>
    <mergeCell ref="D2:E2"/>
    <mergeCell ref="B1:C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4.421875" style="2" customWidth="1"/>
    <col min="2" max="2" width="15.57421875" style="18" customWidth="1"/>
    <col min="3" max="3" width="20.421875" style="18" customWidth="1"/>
    <col min="4" max="4" width="15.57421875" style="17" customWidth="1"/>
    <col min="5" max="5" width="14.00390625" style="17" customWidth="1"/>
    <col min="6" max="6" width="16.140625" style="17" customWidth="1"/>
    <col min="7" max="7" width="14.28125" style="17" customWidth="1"/>
    <col min="8" max="8" width="15.140625" style="17" customWidth="1"/>
    <col min="9" max="9" width="15.421875" style="17" customWidth="1"/>
    <col min="10" max="16384" width="11.421875" style="17" customWidth="1"/>
  </cols>
  <sheetData>
    <row r="1" spans="1:9" ht="47.25" customHeight="1">
      <c r="A1" s="188" t="s">
        <v>143</v>
      </c>
      <c r="B1" s="199"/>
      <c r="C1" s="189"/>
      <c r="D1" s="149" t="s">
        <v>147</v>
      </c>
      <c r="E1" s="174"/>
      <c r="F1" s="174"/>
      <c r="G1" s="174"/>
      <c r="H1" s="174"/>
      <c r="I1" s="175"/>
    </row>
    <row r="2" spans="2:9" ht="21" customHeight="1">
      <c r="B2" s="163" t="s">
        <v>90</v>
      </c>
      <c r="C2" s="190"/>
      <c r="D2" s="146" t="str">
        <f>List_Competitor!D3</f>
        <v>Fédération des AMTV</v>
      </c>
      <c r="E2" s="187"/>
      <c r="F2" s="78"/>
      <c r="G2" s="101" t="s">
        <v>91</v>
      </c>
      <c r="H2" s="146" t="str">
        <f>List_Competitor!D5</f>
        <v>Jean-Paul Dupont</v>
      </c>
      <c r="I2" s="175"/>
    </row>
    <row r="3" spans="1:9" s="61" customFormat="1" ht="6.75" customHeight="1">
      <c r="A3" s="43"/>
      <c r="B3" s="67"/>
      <c r="C3" s="77"/>
      <c r="D3" s="52"/>
      <c r="E3" s="56"/>
      <c r="F3" s="59"/>
      <c r="G3" s="44"/>
      <c r="H3" s="52"/>
      <c r="I3" s="60"/>
    </row>
    <row r="4" spans="2:9" ht="24.75" customHeight="1">
      <c r="B4" s="191" t="s">
        <v>92</v>
      </c>
      <c r="C4" s="192"/>
      <c r="D4" s="193" t="s">
        <v>144</v>
      </c>
      <c r="E4" s="194"/>
      <c r="F4" s="195" t="s">
        <v>145</v>
      </c>
      <c r="G4" s="196"/>
      <c r="H4" s="197" t="s">
        <v>146</v>
      </c>
      <c r="I4" s="198"/>
    </row>
    <row r="5" spans="1:9" s="34" customFormat="1" ht="24" customHeight="1">
      <c r="A5" s="2"/>
      <c r="B5" s="98" t="s">
        <v>3</v>
      </c>
      <c r="C5" s="98" t="s">
        <v>4</v>
      </c>
      <c r="D5" s="36" t="s">
        <v>97</v>
      </c>
      <c r="E5" s="36" t="s">
        <v>98</v>
      </c>
      <c r="F5" s="37" t="s">
        <v>99</v>
      </c>
      <c r="G5" s="37" t="s">
        <v>100</v>
      </c>
      <c r="H5" s="35" t="s">
        <v>97</v>
      </c>
      <c r="I5" s="35" t="s">
        <v>101</v>
      </c>
    </row>
    <row r="6" spans="1:9" ht="30" customHeight="1">
      <c r="A6" s="13">
        <f>'[1]List_Competitor'!A10</f>
        <v>1</v>
      </c>
      <c r="B6" s="26" t="str">
        <f>List_Competitor!B9</f>
        <v>Exemple 1</v>
      </c>
      <c r="C6" s="26" t="str">
        <f>List_Competitor!C9</f>
        <v>Michel</v>
      </c>
      <c r="D6" s="108"/>
      <c r="E6" s="19" t="s">
        <v>24</v>
      </c>
      <c r="F6" s="103"/>
      <c r="G6" s="109" t="s">
        <v>24</v>
      </c>
      <c r="H6" s="9"/>
      <c r="I6" s="9"/>
    </row>
    <row r="7" spans="1:9" ht="30" customHeight="1">
      <c r="A7" s="13">
        <f>'[1]List_Competitor'!A11</f>
        <v>2</v>
      </c>
      <c r="B7" s="26" t="str">
        <f>List_Competitor!B10</f>
        <v>Exemple 2</v>
      </c>
      <c r="C7" s="25" t="str">
        <f>List_Competitor!C10</f>
        <v>Françoise </v>
      </c>
      <c r="D7" s="108"/>
      <c r="E7" s="19"/>
      <c r="F7" s="103"/>
      <c r="G7" s="109" t="s">
        <v>24</v>
      </c>
      <c r="H7" s="9" t="s">
        <v>24</v>
      </c>
      <c r="I7" s="9"/>
    </row>
    <row r="8" spans="1:9" ht="30" customHeight="1">
      <c r="A8" s="13">
        <f>'[1]List_Competitor'!A12</f>
        <v>3</v>
      </c>
      <c r="B8" s="26" t="str">
        <f>List_Competitor!B11</f>
        <v>Exemple 3</v>
      </c>
      <c r="C8" s="26" t="str">
        <f>List_Competitor!C11</f>
        <v>André </v>
      </c>
      <c r="D8" s="108" t="s">
        <v>24</v>
      </c>
      <c r="E8" s="19"/>
      <c r="F8" s="103"/>
      <c r="G8" s="109"/>
      <c r="H8" s="9"/>
      <c r="I8" s="9"/>
    </row>
    <row r="9" spans="1:9" ht="30" customHeight="1">
      <c r="A9" s="13">
        <f>'[1]List_Competitor'!A13</f>
        <v>4</v>
      </c>
      <c r="B9" s="26">
        <f>List_Competitor!B12</f>
        <v>0</v>
      </c>
      <c r="C9" s="26">
        <f>List_Competitor!C12</f>
        <v>0</v>
      </c>
      <c r="D9" s="108"/>
      <c r="E9" s="19"/>
      <c r="F9" s="103"/>
      <c r="G9" s="109"/>
      <c r="H9" s="9"/>
      <c r="I9" s="9"/>
    </row>
    <row r="10" spans="1:9" ht="30" customHeight="1">
      <c r="A10" s="13" t="str">
        <f>'[1]List_Competitor'!A14</f>
        <v>5</v>
      </c>
      <c r="B10" s="26">
        <f>List_Competitor!B13</f>
        <v>0</v>
      </c>
      <c r="C10" s="26">
        <f>List_Competitor!C13</f>
        <v>0</v>
      </c>
      <c r="D10" s="108"/>
      <c r="E10" s="19"/>
      <c r="F10" s="103"/>
      <c r="G10" s="109"/>
      <c r="H10" s="9"/>
      <c r="I10" s="9"/>
    </row>
    <row r="11" spans="1:9" ht="30" customHeight="1">
      <c r="A11" s="13" t="str">
        <f>'[1]List_Competitor'!A15</f>
        <v>6</v>
      </c>
      <c r="B11" s="26">
        <f>List_Competitor!B14</f>
        <v>0</v>
      </c>
      <c r="C11" s="26">
        <f>List_Competitor!C14</f>
        <v>0</v>
      </c>
      <c r="D11" s="108"/>
      <c r="E11" s="19"/>
      <c r="F11" s="103"/>
      <c r="G11" s="109"/>
      <c r="H11" s="9"/>
      <c r="I11" s="9"/>
    </row>
    <row r="12" spans="1:9" ht="30" customHeight="1">
      <c r="A12" s="13" t="str">
        <f>'[1]List_Competitor'!A16</f>
        <v>7</v>
      </c>
      <c r="B12" s="26">
        <f>List_Competitor!B15</f>
        <v>0</v>
      </c>
      <c r="C12" s="26">
        <f>List_Competitor!C15</f>
        <v>0</v>
      </c>
      <c r="D12" s="108"/>
      <c r="E12" s="19"/>
      <c r="F12" s="103"/>
      <c r="G12" s="109"/>
      <c r="H12" s="9"/>
      <c r="I12" s="9"/>
    </row>
    <row r="13" spans="1:9" ht="30" customHeight="1">
      <c r="A13" s="13" t="str">
        <f>'[1]List_Competitor'!A17</f>
        <v>8</v>
      </c>
      <c r="B13" s="26">
        <f>List_Competitor!B16</f>
        <v>0</v>
      </c>
      <c r="C13" s="26">
        <f>List_Competitor!C16</f>
        <v>0</v>
      </c>
      <c r="D13" s="108"/>
      <c r="E13" s="19"/>
      <c r="F13" s="103"/>
      <c r="G13" s="109"/>
      <c r="H13" s="9"/>
      <c r="I13" s="9"/>
    </row>
    <row r="14" spans="1:59" s="15" customFormat="1" ht="30" customHeight="1">
      <c r="A14" s="13" t="str">
        <f>'[1]List_Competitor'!A18</f>
        <v>9</v>
      </c>
      <c r="B14" s="26">
        <f>List_Competitor!B17</f>
        <v>0</v>
      </c>
      <c r="C14" s="26">
        <f>List_Competitor!C17</f>
        <v>0</v>
      </c>
      <c r="D14" s="108"/>
      <c r="E14" s="19"/>
      <c r="F14" s="103"/>
      <c r="G14" s="109"/>
      <c r="H14" s="9"/>
      <c r="I14" s="9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9" ht="30" customHeight="1">
      <c r="A15" s="13" t="str">
        <f>'[1]List_Competitor'!A19</f>
        <v>10</v>
      </c>
      <c r="B15" s="26">
        <f>List_Competitor!B18</f>
        <v>0</v>
      </c>
      <c r="C15" s="26">
        <f>List_Competitor!C18</f>
        <v>0</v>
      </c>
      <c r="D15" s="108"/>
      <c r="E15" s="19"/>
      <c r="F15" s="103"/>
      <c r="G15" s="109"/>
      <c r="H15" s="9"/>
      <c r="I15" s="9"/>
    </row>
    <row r="16" spans="1:9" ht="30" customHeight="1">
      <c r="A16" s="13" t="str">
        <f>'[1]List_Competitor'!A20</f>
        <v>11</v>
      </c>
      <c r="B16" s="26">
        <f>List_Competitor!B19</f>
        <v>0</v>
      </c>
      <c r="C16" s="26">
        <f>List_Competitor!C19</f>
        <v>0</v>
      </c>
      <c r="D16" s="108"/>
      <c r="E16" s="19"/>
      <c r="F16" s="103"/>
      <c r="G16" s="109"/>
      <c r="H16" s="9"/>
      <c r="I16" s="9"/>
    </row>
    <row r="17" spans="1:9" ht="30" customHeight="1">
      <c r="A17" s="13" t="str">
        <f>'[1]List_Competitor'!A21</f>
        <v>12</v>
      </c>
      <c r="B17" s="26">
        <f>List_Competitor!B20</f>
        <v>0</v>
      </c>
      <c r="C17" s="26">
        <f>List_Competitor!C20</f>
        <v>0</v>
      </c>
      <c r="D17" s="108"/>
      <c r="E17" s="19"/>
      <c r="F17" s="103"/>
      <c r="G17" s="109"/>
      <c r="H17" s="9"/>
      <c r="I17" s="9"/>
    </row>
    <row r="18" spans="1:9" ht="30" customHeight="1">
      <c r="A18" s="13" t="str">
        <f>'[1]List_Competitor'!A22</f>
        <v>13</v>
      </c>
      <c r="B18" s="26">
        <f>List_Competitor!B21</f>
        <v>0</v>
      </c>
      <c r="C18" s="26">
        <f>List_Competitor!C21</f>
        <v>0</v>
      </c>
      <c r="D18" s="108"/>
      <c r="E18" s="19"/>
      <c r="F18" s="103"/>
      <c r="G18" s="109"/>
      <c r="H18" s="9"/>
      <c r="I18" s="9"/>
    </row>
    <row r="19" spans="1:9" ht="30" customHeight="1">
      <c r="A19" s="13" t="str">
        <f>'[1]List_Competitor'!A23</f>
        <v>14</v>
      </c>
      <c r="B19" s="26">
        <f>List_Competitor!B22</f>
        <v>0</v>
      </c>
      <c r="C19" s="26">
        <f>List_Competitor!C22</f>
        <v>0</v>
      </c>
      <c r="D19" s="108"/>
      <c r="E19" s="19"/>
      <c r="F19" s="103"/>
      <c r="G19" s="109"/>
      <c r="H19" s="9"/>
      <c r="I19" s="9"/>
    </row>
    <row r="20" spans="1:9" ht="30" customHeight="1">
      <c r="A20" s="13" t="str">
        <f>'[1]List_Competitor'!A24</f>
        <v>15</v>
      </c>
      <c r="B20" s="26">
        <f>List_Competitor!B23</f>
        <v>0</v>
      </c>
      <c r="C20" s="26">
        <f>List_Competitor!C23</f>
        <v>0</v>
      </c>
      <c r="D20" s="108"/>
      <c r="E20" s="19"/>
      <c r="F20" s="103"/>
      <c r="G20" s="109"/>
      <c r="H20" s="9"/>
      <c r="I20" s="9"/>
    </row>
    <row r="21" spans="1:9" ht="30" customHeight="1">
      <c r="A21" s="13" t="str">
        <f>'[1]List_Competitor'!A25</f>
        <v>16</v>
      </c>
      <c r="B21" s="26">
        <f>List_Competitor!B24</f>
        <v>0</v>
      </c>
      <c r="C21" s="26">
        <f>List_Competitor!C24</f>
        <v>0</v>
      </c>
      <c r="D21" s="108"/>
      <c r="E21" s="19"/>
      <c r="F21" s="103"/>
      <c r="G21" s="109"/>
      <c r="H21" s="9"/>
      <c r="I21" s="9"/>
    </row>
    <row r="22" spans="1:9" ht="30" customHeight="1">
      <c r="A22" s="13" t="str">
        <f>'[1]List_Competitor'!A26</f>
        <v>17</v>
      </c>
      <c r="B22" s="26">
        <f>List_Competitor!B25</f>
        <v>0</v>
      </c>
      <c r="C22" s="26">
        <f>List_Competitor!C25</f>
        <v>0</v>
      </c>
      <c r="D22" s="108"/>
      <c r="E22" s="19"/>
      <c r="F22" s="103"/>
      <c r="G22" s="109"/>
      <c r="H22" s="9"/>
      <c r="I22" s="9"/>
    </row>
    <row r="23" spans="1:9" ht="30" customHeight="1">
      <c r="A23" s="13" t="str">
        <f>'[1]List_Competitor'!A27</f>
        <v>18</v>
      </c>
      <c r="B23" s="26">
        <f>List_Competitor!B26</f>
        <v>0</v>
      </c>
      <c r="C23" s="26">
        <f>List_Competitor!C26</f>
        <v>0</v>
      </c>
      <c r="D23" s="108"/>
      <c r="E23" s="19"/>
      <c r="F23" s="103"/>
      <c r="G23" s="109"/>
      <c r="H23" s="9"/>
      <c r="I23" s="9"/>
    </row>
    <row r="24" spans="1:9" ht="30" customHeight="1">
      <c r="A24" s="13" t="str">
        <f>'[1]List_Competitor'!A28</f>
        <v>19</v>
      </c>
      <c r="B24" s="26">
        <f>List_Competitor!B27</f>
        <v>0</v>
      </c>
      <c r="C24" s="26">
        <f>List_Competitor!C27</f>
        <v>0</v>
      </c>
      <c r="D24" s="108"/>
      <c r="E24" s="19"/>
      <c r="F24" s="103"/>
      <c r="G24" s="109"/>
      <c r="H24" s="9"/>
      <c r="I24" s="9"/>
    </row>
    <row r="25" spans="1:9" ht="30" customHeight="1">
      <c r="A25" s="13" t="str">
        <f>'[1]List_Competitor'!A29</f>
        <v>20</v>
      </c>
      <c r="B25" s="26">
        <f>List_Competitor!B28</f>
        <v>0</v>
      </c>
      <c r="C25" s="26">
        <f>List_Competitor!C28</f>
        <v>0</v>
      </c>
      <c r="D25" s="108"/>
      <c r="E25" s="19"/>
      <c r="F25" s="103"/>
      <c r="G25" s="109"/>
      <c r="H25" s="9"/>
      <c r="I25" s="9"/>
    </row>
    <row r="26" spans="1:9" ht="30" customHeight="1">
      <c r="A26" s="13" t="str">
        <f>'[1]List_Competitor'!A30</f>
        <v>21</v>
      </c>
      <c r="B26" s="26">
        <f>List_Competitor!B29</f>
        <v>0</v>
      </c>
      <c r="C26" s="26">
        <f>List_Competitor!C29</f>
        <v>0</v>
      </c>
      <c r="D26" s="108"/>
      <c r="E26" s="19"/>
      <c r="F26" s="103"/>
      <c r="G26" s="109"/>
      <c r="H26" s="9"/>
      <c r="I26" s="9"/>
    </row>
    <row r="27" spans="1:9" ht="30" customHeight="1">
      <c r="A27" s="13" t="str">
        <f>'[1]List_Competitor'!A31</f>
        <v>22</v>
      </c>
      <c r="B27" s="26">
        <f>List_Competitor!B30</f>
        <v>0</v>
      </c>
      <c r="C27" s="26">
        <f>List_Competitor!C30</f>
        <v>0</v>
      </c>
      <c r="D27" s="108"/>
      <c r="E27" s="19"/>
      <c r="F27" s="103"/>
      <c r="G27" s="109"/>
      <c r="H27" s="9"/>
      <c r="I27" s="9"/>
    </row>
    <row r="28" spans="1:9" ht="30" customHeight="1">
      <c r="A28" s="13" t="str">
        <f>'[1]List_Competitor'!A32</f>
        <v>23</v>
      </c>
      <c r="B28" s="26">
        <f>List_Competitor!B31</f>
        <v>0</v>
      </c>
      <c r="C28" s="26">
        <f>List_Competitor!C31</f>
        <v>0</v>
      </c>
      <c r="D28" s="108"/>
      <c r="E28" s="19"/>
      <c r="F28" s="103"/>
      <c r="G28" s="109"/>
      <c r="H28" s="9"/>
      <c r="I28" s="9"/>
    </row>
    <row r="29" spans="1:9" ht="30" customHeight="1">
      <c r="A29" s="13" t="str">
        <f>'[1]List_Competitor'!A33</f>
        <v>24</v>
      </c>
      <c r="B29" s="26">
        <f>List_Competitor!B32</f>
        <v>0</v>
      </c>
      <c r="C29" s="26">
        <f>List_Competitor!C32</f>
        <v>0</v>
      </c>
      <c r="D29" s="108"/>
      <c r="E29" s="19"/>
      <c r="F29" s="103"/>
      <c r="G29" s="109"/>
      <c r="H29" s="9"/>
      <c r="I29" s="9"/>
    </row>
    <row r="30" spans="1:9" ht="30" customHeight="1">
      <c r="A30" s="13" t="str">
        <f>'[1]List_Competitor'!A34</f>
        <v>25</v>
      </c>
      <c r="B30" s="26">
        <f>List_Competitor!B33</f>
        <v>0</v>
      </c>
      <c r="C30" s="26">
        <f>List_Competitor!C33</f>
        <v>0</v>
      </c>
      <c r="D30" s="108"/>
      <c r="E30" s="19"/>
      <c r="F30" s="103"/>
      <c r="G30" s="109"/>
      <c r="H30" s="9"/>
      <c r="I30" s="9"/>
    </row>
    <row r="31" spans="1:9" ht="30" customHeight="1">
      <c r="A31" s="13" t="str">
        <f>'[1]List_Competitor'!A35</f>
        <v>26</v>
      </c>
      <c r="B31" s="26">
        <f>List_Competitor!B34</f>
        <v>0</v>
      </c>
      <c r="C31" s="26">
        <f>List_Competitor!C34</f>
        <v>0</v>
      </c>
      <c r="D31" s="108"/>
      <c r="E31" s="19"/>
      <c r="F31" s="103"/>
      <c r="G31" s="109"/>
      <c r="H31" s="9"/>
      <c r="I31" s="9"/>
    </row>
    <row r="32" spans="1:9" ht="30" customHeight="1">
      <c r="A32" s="13" t="str">
        <f>'[1]List_Competitor'!A36</f>
        <v>27</v>
      </c>
      <c r="B32" s="26">
        <f>List_Competitor!B35</f>
        <v>0</v>
      </c>
      <c r="C32" s="26">
        <f>List_Competitor!C35</f>
        <v>0</v>
      </c>
      <c r="D32" s="108"/>
      <c r="E32" s="19"/>
      <c r="F32" s="103"/>
      <c r="G32" s="109"/>
      <c r="H32" s="9"/>
      <c r="I32" s="9"/>
    </row>
    <row r="33" spans="1:9" ht="30" customHeight="1">
      <c r="A33" s="13" t="str">
        <f>'[1]List_Competitor'!A37</f>
        <v>28</v>
      </c>
      <c r="B33" s="26">
        <f>List_Competitor!B36</f>
        <v>0</v>
      </c>
      <c r="C33" s="26">
        <f>List_Competitor!C36</f>
        <v>0</v>
      </c>
      <c r="D33" s="108"/>
      <c r="E33" s="19"/>
      <c r="F33" s="103"/>
      <c r="G33" s="109"/>
      <c r="H33" s="9"/>
      <c r="I33" s="9"/>
    </row>
  </sheetData>
  <sheetProtection sheet="1" objects="1" scenarios="1"/>
  <mergeCells count="9">
    <mergeCell ref="D1:I1"/>
    <mergeCell ref="A1:C1"/>
    <mergeCell ref="B2:C2"/>
    <mergeCell ref="D2:E2"/>
    <mergeCell ref="B4:C4"/>
    <mergeCell ref="D4:E4"/>
    <mergeCell ref="F4:G4"/>
    <mergeCell ref="H4:I4"/>
    <mergeCell ref="H2:I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TND</cp:lastModifiedBy>
  <cp:lastPrinted>2018-03-03T12:33:52Z</cp:lastPrinted>
  <dcterms:created xsi:type="dcterms:W3CDTF">2009-02-17T18:33:41Z</dcterms:created>
  <dcterms:modified xsi:type="dcterms:W3CDTF">2018-03-04T15:17:56Z</dcterms:modified>
  <cp:category/>
  <cp:version/>
  <cp:contentType/>
  <cp:contentStatus/>
</cp:coreProperties>
</file>